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15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NKES" sheetId="1" r:id="rId4"/>
    <sheet state="visible" name="RSUD SUKA DEMAK" sheetId="2" r:id="rId5"/>
    <sheet state="visible" name="RSUD SULTAN FATAH" sheetId="3" r:id="rId6"/>
    <sheet state="visible" name="LABKES" sheetId="4" r:id="rId7"/>
    <sheet state="visible" name="1. PKM BONANG I" sheetId="5" r:id="rId8"/>
    <sheet state="visible" name="2. PKM BONANG 2" sheetId="6" r:id="rId9"/>
    <sheet state="visible" name="3. PKM DEMAK I" sheetId="7" r:id="rId10"/>
    <sheet state="visible" name="Sheet46" sheetId="8" r:id="rId11"/>
    <sheet state="visible" name="4. PKM DEMAK II" sheetId="9" r:id="rId12"/>
    <sheet state="visible" name="5. PKM DEMAK 3" sheetId="10" r:id="rId13"/>
    <sheet state="visible" name="6. PKM DEMPET" sheetId="11" r:id="rId14"/>
    <sheet state="visible" name="7. PKM GAJAH I" sheetId="12" r:id="rId15"/>
    <sheet state="visible" name="8. PKM GAJAH II" sheetId="13" r:id="rId16"/>
    <sheet state="visible" name="9. PKM GUNTUR I" sheetId="14" r:id="rId17"/>
    <sheet state="visible" name="10. PKM GUNTUR II" sheetId="15" r:id="rId18"/>
    <sheet state="visible" name="11. PKM KARANGANYAR I " sheetId="16" r:id="rId19"/>
    <sheet state="visible" name="12. PKM KARANGANYAR II" sheetId="17" r:id="rId20"/>
    <sheet state="visible" name="13. PKM KARANGAWEN I" sheetId="18" r:id="rId21"/>
    <sheet state="visible" name="14. PKM KARANGAWEN 2" sheetId="19" r:id="rId22"/>
    <sheet state="visible" name="15. PKM KARANGTENGAH" sheetId="20" r:id="rId23"/>
    <sheet state="visible" name="16. PKM KEBONAGUNG" sheetId="21" r:id="rId24"/>
    <sheet state="visible" name="17. PKM MIJEN 1" sheetId="22" r:id="rId25"/>
    <sheet state="visible" name="18. PKM MIJEN II" sheetId="23" r:id="rId26"/>
    <sheet state="hidden" name="PKM BONANG 1" sheetId="24" r:id="rId27"/>
    <sheet state="visible" name="19. PKM MRANGGEN I" sheetId="25" r:id="rId28"/>
    <sheet state="visible" name="20. PKM MRANGGEN II" sheetId="26" r:id="rId29"/>
    <sheet state="visible" name="21. PKM MRANGGEN III" sheetId="27" r:id="rId30"/>
    <sheet state="visible" name="22. PKM SAYUNG I" sheetId="28" r:id="rId31"/>
    <sheet state="visible" name="23. PKM SAYUNG II" sheetId="29" r:id="rId32"/>
    <sheet state="visible" name="24. PKM WEDUNG 1" sheetId="30" r:id="rId33"/>
    <sheet state="visible" name="25. PKM WEDUNG II" sheetId="31" r:id="rId34"/>
    <sheet state="visible" name="26. PKM  WONOSALAM I" sheetId="32" r:id="rId35"/>
    <sheet state="visible" name="Sheet47" sheetId="33" r:id="rId36"/>
    <sheet state="visible" name="Sheet48" sheetId="34" r:id="rId37"/>
    <sheet state="visible" name="27. PKM WONOSALAM 2" sheetId="35" r:id="rId38"/>
  </sheets>
  <definedNames/>
  <calcPr/>
  <extLst>
    <ext uri="GoogleSheetsCustomDataVersion2">
      <go:sheetsCustomData xmlns:go="http://customooxmlschemas.google.com/" r:id="rId39" roundtripDataChecksum="A+MDHLcDZJxkuUDO6q/TcXu31E62tpIT+OWNvU7LAsk="/>
    </ext>
  </extLst>
</workbook>
</file>

<file path=xl/sharedStrings.xml><?xml version="1.0" encoding="utf-8"?>
<sst xmlns="http://schemas.openxmlformats.org/spreadsheetml/2006/main" count="7168" uniqueCount="3889">
  <si>
    <t>DAFTAR NAMA YANG SUDAH PENYAMPAIAN SPT</t>
  </si>
  <si>
    <t xml:space="preserve">NO </t>
  </si>
  <si>
    <t xml:space="preserve">NAMA </t>
  </si>
  <si>
    <t xml:space="preserve">NIP </t>
  </si>
  <si>
    <t xml:space="preserve">KETERANGAN </t>
  </si>
  <si>
    <t xml:space="preserve">DAKUNG </t>
  </si>
  <si>
    <t>dr. ALI MAIMUN, M.Kes</t>
  </si>
  <si>
    <t>19710410 200212 1 007</t>
  </si>
  <si>
    <t>√</t>
  </si>
  <si>
    <t xml:space="preserve">DATA DUKUNG </t>
  </si>
  <si>
    <t>NANI AMRIN,SKM,M.Kes</t>
  </si>
  <si>
    <t>19680424 219003 2 006</t>
  </si>
  <si>
    <t>IMAWAN DWI SAPUTRO,S.Kep.Ners</t>
  </si>
  <si>
    <t>19781025 200212 1 005</t>
  </si>
  <si>
    <t>SEPTY ARDITRIASTUTI, SE</t>
  </si>
  <si>
    <t>19820905 201406 2 004</t>
  </si>
  <si>
    <t>ITA DWI ASTUTI, A.Md.</t>
  </si>
  <si>
    <t>19850604 202102 2 001</t>
  </si>
  <si>
    <t>SITI MUSYAROH</t>
  </si>
  <si>
    <t>19801209 201001 2 001</t>
  </si>
  <si>
    <t>FARIDA SUKOWATI, M.Kes</t>
  </si>
  <si>
    <t>19820108 200501 2 002</t>
  </si>
  <si>
    <t>MUNARSIH</t>
  </si>
  <si>
    <t>19790121 200801 2 009</t>
  </si>
  <si>
    <t>SITI ROHMAH</t>
  </si>
  <si>
    <t>19810418 201406 2 007</t>
  </si>
  <si>
    <t>SULKAN</t>
  </si>
  <si>
    <t>19670614 218903 1 010</t>
  </si>
  <si>
    <t>SODIR</t>
  </si>
  <si>
    <t>19800310 200901 1 005</t>
  </si>
  <si>
    <t>SUPRIYONO</t>
  </si>
  <si>
    <t>19690620 200701 1 033</t>
  </si>
  <si>
    <t>TURMUDI</t>
  </si>
  <si>
    <t>19700121 200701 1 021</t>
  </si>
  <si>
    <t>HERI WINARNO,SKM,M.Kes</t>
  </si>
  <si>
    <t>19580104 218603 1 013</t>
  </si>
  <si>
    <t>TRI HANDAYANI, SKM</t>
  </si>
  <si>
    <t>19711214 219502 2 001</t>
  </si>
  <si>
    <t>MARIA SRI PUJI ASTUTI ,AMK</t>
  </si>
  <si>
    <t>19800411 200701 2 009</t>
  </si>
  <si>
    <t>M. TAMSIR,S.Sit</t>
  </si>
  <si>
    <t>19800520 200701 1 011</t>
  </si>
  <si>
    <t>CHOLID EFENDI, AMK</t>
  </si>
  <si>
    <t>19790529 201406 1 001</t>
  </si>
  <si>
    <t>SUNDARI SUKOCO, SKM</t>
  </si>
  <si>
    <t>19930813 202012 2 021</t>
  </si>
  <si>
    <t>ISMAH DWI CAHYANI, SKM</t>
  </si>
  <si>
    <t>19980208 202203 2 018</t>
  </si>
  <si>
    <t>NURBAROKAH, SKM</t>
  </si>
  <si>
    <t>19940426 202203 2 008</t>
  </si>
  <si>
    <t>CHAMIDAH, AMK</t>
  </si>
  <si>
    <t>19790809 200701 2 010</t>
  </si>
  <si>
    <t>DARTO WAHAB, AMK</t>
  </si>
  <si>
    <t>19750921 200604 1 004</t>
  </si>
  <si>
    <t>SUYADI</t>
  </si>
  <si>
    <t>19681231 200701 1 075</t>
  </si>
  <si>
    <t>KARJONO,SKM</t>
  </si>
  <si>
    <t>19671226 218801 1 001</t>
  </si>
  <si>
    <t>ADI SAPUTRA, S.Kep.Ners</t>
  </si>
  <si>
    <t>19841021 201101 1 007</t>
  </si>
  <si>
    <t>SOFIATUN, S.ST, S.Kep, Ners.</t>
  </si>
  <si>
    <t>19760117 200604 2 017</t>
  </si>
  <si>
    <t>v</t>
  </si>
  <si>
    <t>RAHMAT DWI CAHYANTO, AMK</t>
  </si>
  <si>
    <t>19800301 201406 1 003</t>
  </si>
  <si>
    <t>ETIKA DWI NURMIYATI, SKM</t>
  </si>
  <si>
    <t>19700130 219803 2 004</t>
  </si>
  <si>
    <t>FA ZADA PARAMITHA, S.Kep</t>
  </si>
  <si>
    <t>19960509 202203 2 012</t>
  </si>
  <si>
    <t>SRI PUJI ASTUTIK, SKM, M.Kes</t>
  </si>
  <si>
    <t>19710416 199103 2 007</t>
  </si>
  <si>
    <t>INDANAA LUTHFIANI,S.ST,S.Kep.Ners</t>
  </si>
  <si>
    <t>19790114 200212 2 005</t>
  </si>
  <si>
    <t>NURUL ARI WINDARTI,S.SiT,M.Kes</t>
  </si>
  <si>
    <t>19730630 219303 2 006</t>
  </si>
  <si>
    <t>ANDRIG ARIYANI, S.Tr.Keb</t>
  </si>
  <si>
    <t>19820713 200604 2 017</t>
  </si>
  <si>
    <t xml:space="preserve">BUDIYONO SOLICHIN </t>
  </si>
  <si>
    <t>19780718 200801 1 004</t>
  </si>
  <si>
    <t>V</t>
  </si>
  <si>
    <t>WIDAYATI</t>
  </si>
  <si>
    <t>19750421 201406 2 003</t>
  </si>
  <si>
    <t>NUR FAIZAH, S.Tr.Keb</t>
  </si>
  <si>
    <t>19871227 201001 2 011</t>
  </si>
  <si>
    <t>AHMAD ZAEROZI</t>
  </si>
  <si>
    <t>19790121 200903 1 004</t>
  </si>
  <si>
    <t>YANUAR IKA RAHMAWATI, SKM</t>
  </si>
  <si>
    <t>19850113 200903 2 008</t>
  </si>
  <si>
    <t>DIAN YULIANTI ANDRIANI, A.Md, Keb</t>
  </si>
  <si>
    <t>19810704 201704 2 001</t>
  </si>
  <si>
    <t>DIAN ARISANTI, S.SI, Apt</t>
  </si>
  <si>
    <t>19780626 200212 2 007</t>
  </si>
  <si>
    <t>WAHYU ANDRIYANTO, SKM,S.Kep</t>
  </si>
  <si>
    <t>19761210 219603 1 001</t>
  </si>
  <si>
    <t>SRI BADRININGSIH</t>
  </si>
  <si>
    <t>19770517 200212 2 007</t>
  </si>
  <si>
    <t>EVA APRILIYA DWI ASIH,A.Md.Keb</t>
  </si>
  <si>
    <t>19850414 201704 2 005</t>
  </si>
  <si>
    <t>dr. HAERUDIN</t>
  </si>
  <si>
    <t>19740110 200312 1 004</t>
  </si>
  <si>
    <t>CHATARINA SUGIARTI, SKM</t>
  </si>
  <si>
    <t>19780505 200604 2 021</t>
  </si>
  <si>
    <t>SULICHA NURHAYATI, S.Kep</t>
  </si>
  <si>
    <t>19811218 201001 2 023</t>
  </si>
  <si>
    <t>MUHAMMAD KHOIRUL IKHSAN, AMK</t>
  </si>
  <si>
    <t>19771204 200312 1 004</t>
  </si>
  <si>
    <t>ZAHROTUS SHOLEKHAH, S.E.</t>
  </si>
  <si>
    <t>19931028 202203 2 014</t>
  </si>
  <si>
    <t>FARIDA KURNIATI, SF, Apt</t>
  </si>
  <si>
    <t>19790119 200604 2 002</t>
  </si>
  <si>
    <t>19800603 200903 2 003</t>
  </si>
  <si>
    <t>SRI SUMARTINI, S.Sos</t>
  </si>
  <si>
    <t>19721226 200701 2 003</t>
  </si>
  <si>
    <t>DARMIN</t>
  </si>
  <si>
    <t>19691124 200701 1 014</t>
  </si>
  <si>
    <t>ENY KARYATI P</t>
  </si>
  <si>
    <t>19730721 200801 2 006</t>
  </si>
  <si>
    <t>SRI RETNOWATI,SKM</t>
  </si>
  <si>
    <t>19850915 202421 2 012</t>
  </si>
  <si>
    <t>INDAH NURCAHYO, SKM</t>
  </si>
  <si>
    <t>19810513 202121 2 004</t>
  </si>
  <si>
    <t>ABDUL LATHIF S.Farm., Apt</t>
  </si>
  <si>
    <t>19900615 202321 1 003</t>
  </si>
  <si>
    <t>SOFIYATUN, S.KM.</t>
  </si>
  <si>
    <t>19810820 202321 2 002</t>
  </si>
  <si>
    <t>DWI RETNO PRATIWI, S.KM.</t>
  </si>
  <si>
    <t>19820516 202321 2 001</t>
  </si>
  <si>
    <t>MASRUKHAN, SKM</t>
  </si>
  <si>
    <t>19830410 202321 1 003</t>
  </si>
  <si>
    <t>NOVIK SUSANTI, S.K.M.</t>
  </si>
  <si>
    <t>19851114 202321 2 003</t>
  </si>
  <si>
    <t>SIGIT WIDYO PRAMONO,SKM, SKM</t>
  </si>
  <si>
    <t>19860130 202321 1 001</t>
  </si>
  <si>
    <t>AGUS FAHMI HANUNG SAPUTRO, S.Kep</t>
  </si>
  <si>
    <t>19870809 202321 1 002</t>
  </si>
  <si>
    <t>MIRSA RISKI HAPSARI, S.KM.</t>
  </si>
  <si>
    <t>19880316 202321 2 002</t>
  </si>
  <si>
    <t>MUNAWAROH, S.Kep.</t>
  </si>
  <si>
    <t>19880803 202321 2 002</t>
  </si>
  <si>
    <t>INDAH RACHMAWATI CIPTANINGSIH, S.KM.</t>
  </si>
  <si>
    <t>19901021 202321 2 003</t>
  </si>
  <si>
    <t>ESA NURUL JANNAH, S.Farm</t>
  </si>
  <si>
    <t>19920207 202321 2 004</t>
  </si>
  <si>
    <t>AYIN NATUSSOFA, S.Kep.</t>
  </si>
  <si>
    <t>19920822 202321 2 005</t>
  </si>
  <si>
    <t>VIVIN ISTYA ARIANA, S.KM</t>
  </si>
  <si>
    <t>19920825 202321 2 004</t>
  </si>
  <si>
    <t>SRI CHAFIDHOTUS SAKDANAH, S.Gz</t>
  </si>
  <si>
    <t>19950130 202321 2 004</t>
  </si>
  <si>
    <t>AYU DWI NOVIYATI, S.Kom</t>
  </si>
  <si>
    <t>19911101 202321 2 037</t>
  </si>
  <si>
    <t>VINA PANDUWINATA, SE</t>
  </si>
  <si>
    <t>19920831 202421 2 022</t>
  </si>
  <si>
    <t>SRI IRNAWATI, SM</t>
  </si>
  <si>
    <t>KHOTIBUL UMAM, SE</t>
  </si>
  <si>
    <t>19931022 202421 1 010</t>
  </si>
  <si>
    <t>FITNI ALI, SE</t>
  </si>
  <si>
    <t>19890817 202421 1 011</t>
  </si>
  <si>
    <t>URSULA FATMA, SM</t>
  </si>
  <si>
    <t>19981104 202421 2 015</t>
  </si>
  <si>
    <t>NINDI TYAS PUSPITA, SE</t>
  </si>
  <si>
    <t>19851129 202421 2 010</t>
  </si>
  <si>
    <t>TAUFIQ HENDRAWAN, S.Kom</t>
  </si>
  <si>
    <t>20000828 202421 1 005</t>
  </si>
  <si>
    <t>NADIA SIKHA MUJI WULAN SARI, S.Kom</t>
  </si>
  <si>
    <t>19950605 202421 2 027</t>
  </si>
  <si>
    <t>apt. ISMAIL DARYONO, S.Farm</t>
  </si>
  <si>
    <t>19950508 202421 1 011</t>
  </si>
  <si>
    <t>YUNITA ISI NURUL KHASANAH, S.Kep., Ns</t>
  </si>
  <si>
    <t>19870625 202421 2 016</t>
  </si>
  <si>
    <t>ARINA FALESTIN, S.Tr.Keb</t>
  </si>
  <si>
    <t>19920828 202421 2 016</t>
  </si>
  <si>
    <t>YUNITA EKA FITRIYANTI, S.ST</t>
  </si>
  <si>
    <t>19900429 202421 2 011</t>
  </si>
  <si>
    <t>Keteragan : Laporan LHKAN</t>
  </si>
  <si>
    <t>NO</t>
  </si>
  <si>
    <t>NAMA</t>
  </si>
  <si>
    <t>NIP</t>
  </si>
  <si>
    <t>PANGKAT</t>
  </si>
  <si>
    <t>JABATAN</t>
  </si>
  <si>
    <t>BUKTI SPT TAHUNAN</t>
  </si>
  <si>
    <t>BUKTI PEMBAYARAN PBB</t>
  </si>
  <si>
    <t>GOL</t>
  </si>
  <si>
    <t>PNS</t>
  </si>
  <si>
    <t>dr. NUGROHO ARIS KUSUMA, M.Kes</t>
  </si>
  <si>
    <t>197304012002121006</t>
  </si>
  <si>
    <t>IV/b</t>
  </si>
  <si>
    <t>Pembina Tingkat I</t>
  </si>
  <si>
    <t>DIREKTUR</t>
  </si>
  <si>
    <t>dr. GUNAWAN KUSWONDO, Sp.OG</t>
  </si>
  <si>
    <t>196310101996031006</t>
  </si>
  <si>
    <t>IV/d</t>
  </si>
  <si>
    <t>Pembina Utama Madya</t>
  </si>
  <si>
    <t>DOKTER UTAMA</t>
  </si>
  <si>
    <t>dr. CH RINI PRATIWI, Sp.A</t>
  </si>
  <si>
    <t>196411031996032001</t>
  </si>
  <si>
    <t>dr. WAHYU HIDAYAT,Sp.KK</t>
  </si>
  <si>
    <t>196303031989111001</t>
  </si>
  <si>
    <t>AHMAD FATHONI, S.Kep., Ns.</t>
  </si>
  <si>
    <t>196811041989031004</t>
  </si>
  <si>
    <t>IV/c</t>
  </si>
  <si>
    <t>Pembina Utama Muda</t>
  </si>
  <si>
    <t>PERAWAT MADYA</t>
  </si>
  <si>
    <t>drg. SILVIA LEONY, Sp.KG</t>
  </si>
  <si>
    <t>198111212009032005</t>
  </si>
  <si>
    <t>DOKTER GIGI SPESIALIS MADYA</t>
  </si>
  <si>
    <t>KAYATUN, S.Kep., Ns. (IBS)</t>
  </si>
  <si>
    <t>196706281989032006</t>
  </si>
  <si>
    <t>KAYATUN, S.Kep., Ns. (Lily)</t>
  </si>
  <si>
    <t>196901231989032005</t>
  </si>
  <si>
    <t>MARLINAH, S.ST</t>
  </si>
  <si>
    <t>196802201989032004</t>
  </si>
  <si>
    <t>BIDAN MADYA</t>
  </si>
  <si>
    <t>MUNIFAH, SKM, S.Kep</t>
  </si>
  <si>
    <t>196601211988032010</t>
  </si>
  <si>
    <t>YUNIS YANA, S.Kep, Ners.</t>
  </si>
  <si>
    <t>196708241989032005</t>
  </si>
  <si>
    <t>dr. IMAM SANJOTO, Sp.B</t>
  </si>
  <si>
    <t>196907131999031010</t>
  </si>
  <si>
    <t>DOKTER MADYA</t>
  </si>
  <si>
    <t>dr. RETNO PRAPTANINGSIH, Sp.THT</t>
  </si>
  <si>
    <t>196712271998032002</t>
  </si>
  <si>
    <t>dr. RIDHA SETIAWATI, Sp.KK</t>
  </si>
  <si>
    <t>197410142001122001</t>
  </si>
  <si>
    <t>dr. TRI UNI MUSANADA</t>
  </si>
  <si>
    <t>197604222007012007</t>
  </si>
  <si>
    <t>dr. INDA WULANSARI, Sp.PK</t>
  </si>
  <si>
    <t>197901162003122003</t>
  </si>
  <si>
    <t>MARTINAH, S.SiT</t>
  </si>
  <si>
    <t>197012251990032001</t>
  </si>
  <si>
    <t>PRANATA LABKES MADYA</t>
  </si>
  <si>
    <t>AMIN SANTOSO, S.ST, S.Kep., Ns.</t>
  </si>
  <si>
    <t>196706151992031012</t>
  </si>
  <si>
    <t>KASWIDI, S.ST</t>
  </si>
  <si>
    <t>196701091989031006</t>
  </si>
  <si>
    <t>PENATA ANASTESI MADYA</t>
  </si>
  <si>
    <t>MUSTIKA BAITI, S.Si., Apt.</t>
  </si>
  <si>
    <t>197906132006042010</t>
  </si>
  <si>
    <t>APOTEKER MADYA</t>
  </si>
  <si>
    <t>NOOR MARYAM, S.Kep., Ns.</t>
  </si>
  <si>
    <t>196912011992032008</t>
  </si>
  <si>
    <t>PUJO SEMEDI,SST, M.Gizi</t>
  </si>
  <si>
    <t>196704071989031013</t>
  </si>
  <si>
    <t>NUTRISIONIS MADYA</t>
  </si>
  <si>
    <t>SISWANTO, S.ST, S.Kep., Ns.</t>
  </si>
  <si>
    <t>197304151992031004</t>
  </si>
  <si>
    <t>SUGENG TRI SUSANTO, S.Kep., Ns.</t>
  </si>
  <si>
    <t>197110181992031005</t>
  </si>
  <si>
    <t>dr. DIANA PRIMADIANTI, Sp.PD</t>
  </si>
  <si>
    <t>197105172003122004</t>
  </si>
  <si>
    <t>HADI SOFIYAN, SKM. S.Kep., Ns.</t>
  </si>
  <si>
    <t>197711122002121003</t>
  </si>
  <si>
    <t>LESTARI MURSETYANINGSIH, S.Kep., Ns.</t>
  </si>
  <si>
    <t>197212031998032006</t>
  </si>
  <si>
    <t>MUHAMMAD ISYA ANSYORI, S.ST</t>
  </si>
  <si>
    <t>196511221988031006</t>
  </si>
  <si>
    <t>RADIOGRAFER MADYA</t>
  </si>
  <si>
    <t>MULYONO, S.Kep., Ns.</t>
  </si>
  <si>
    <t>197506261996031002</t>
  </si>
  <si>
    <t>SRI ENDAH PUSPITOLATI, S.Kep., Ns.</t>
  </si>
  <si>
    <t>197706241997032002</t>
  </si>
  <si>
    <t>dr. ABDUL ROHMAN</t>
  </si>
  <si>
    <t>197211292002121002</t>
  </si>
  <si>
    <t>IV/a</t>
  </si>
  <si>
    <t>Pembina</t>
  </si>
  <si>
    <t>KEPALA BIDANG PENGEMBANGAN RS, HUMAS DAN REKAM MEDIS</t>
  </si>
  <si>
    <t>dr. ANNA RUFA IDA</t>
  </si>
  <si>
    <t>197804182008012011</t>
  </si>
  <si>
    <t>KEPALA BIDANG PELAYANAN</t>
  </si>
  <si>
    <t>Dra. MESRINA MARIA INDAH SUNDARI, P.Si</t>
  </si>
  <si>
    <t>196510021994032012</t>
  </si>
  <si>
    <t>PSIKOLOGI KLINIS MADYA</t>
  </si>
  <si>
    <t>FARIDA FITRI ASTUTI,S.Kep., Ns.</t>
  </si>
  <si>
    <t>198108042003122007</t>
  </si>
  <si>
    <t>HERI SRI DWI HASTUTI, S.Gz</t>
  </si>
  <si>
    <t>196612161991032003</t>
  </si>
  <si>
    <t>INDAH SWANDARI,S.ST</t>
  </si>
  <si>
    <t>197203151994032002</t>
  </si>
  <si>
    <t>KUSMANTO, S.Kep, Ners, MM</t>
  </si>
  <si>
    <t>197112061994031004</t>
  </si>
  <si>
    <t>KEPALA SEKSI PENGEMBANGAN RS DAN HUMAS</t>
  </si>
  <si>
    <t>MUSTOFA, S.Kep, Ners, MM</t>
  </si>
  <si>
    <t>197306161998031012</t>
  </si>
  <si>
    <t>KEPALA BAGIAN ADMINISTRASI UMUM DAN KEUANGAN</t>
  </si>
  <si>
    <t>MOHAMAD AGUS RUSTANTO, S.Kep., Ns.</t>
  </si>
  <si>
    <t>197905192006041009</t>
  </si>
  <si>
    <t>MUHAMAD MAKMUN, S.Kep, Ns, M.Kep</t>
  </si>
  <si>
    <t>197412051995031001</t>
  </si>
  <si>
    <t>MUJTAHID, S.Kep, Ners, Mkes</t>
  </si>
  <si>
    <t>197308121994031006</t>
  </si>
  <si>
    <t>KEPALA BIDANG KEPERAWATAN</t>
  </si>
  <si>
    <t>NOERLATIFAH HANI, S.Kep., Ns.</t>
  </si>
  <si>
    <t>198001222002122004</t>
  </si>
  <si>
    <t>POEDJI HASTUTI, S.ST</t>
  </si>
  <si>
    <t>196702141988012003</t>
  </si>
  <si>
    <t>UMI HARYATI, S.Kep., Ns.</t>
  </si>
  <si>
    <t>197811012003122009</t>
  </si>
  <si>
    <t>UYAMI, S.ST</t>
  </si>
  <si>
    <t>196504292002122001</t>
  </si>
  <si>
    <t>ZUMROH RAHAYU SRI HARTINI, S.ST</t>
  </si>
  <si>
    <t>196712261989032005</t>
  </si>
  <si>
    <t>PERAWAT GIGI MADYA</t>
  </si>
  <si>
    <t>TITIK LESTARI, SH, MM</t>
  </si>
  <si>
    <t>196803051994032003</t>
  </si>
  <si>
    <t>KEPALA SUB BAGIAN UMUM DAN KEPEGAWAIAN</t>
  </si>
  <si>
    <t>dr. IKA CAHYO PURNOMO, Sp.An</t>
  </si>
  <si>
    <t>198504202009031003</t>
  </si>
  <si>
    <t>dr. NUR FAIZAH, Sp.Rad</t>
  </si>
  <si>
    <t>197805312009042001</t>
  </si>
  <si>
    <t>dr. SAIFUL MUJAB, Sp.A</t>
  </si>
  <si>
    <t>197710122006041005</t>
  </si>
  <si>
    <t>ERI SRI WIDYARTI, S.Kep., Ns, MH</t>
  </si>
  <si>
    <t>197304241995032002</t>
  </si>
  <si>
    <t>KEPALA SEKSI KEPERAWATAN RAWAT INAP</t>
  </si>
  <si>
    <t>FITRI ARIYANI FATMA, S.Kep., Ns.</t>
  </si>
  <si>
    <t>198008112006042009</t>
  </si>
  <si>
    <t>MAYA TRI WINARNI, S.Kep., Ns.</t>
  </si>
  <si>
    <t>198310012006042010</t>
  </si>
  <si>
    <t>RETNO ASTUTI, S.ST</t>
  </si>
  <si>
    <t>196604271986122001</t>
  </si>
  <si>
    <t>ACHMADI, AMAK</t>
  </si>
  <si>
    <t>197206212002121003</t>
  </si>
  <si>
    <t>III/d</t>
  </si>
  <si>
    <t>Penata Tingkat I</t>
  </si>
  <si>
    <t>PRANATA LABKES PENYELIA</t>
  </si>
  <si>
    <t>AFI SOFIARANI, S.Kep., Ns.</t>
  </si>
  <si>
    <t>198102072002122002</t>
  </si>
  <si>
    <t>PERAWAT MUDA</t>
  </si>
  <si>
    <t>AMBARWATI, S.Tr.Keb</t>
  </si>
  <si>
    <t>196905151991032015</t>
  </si>
  <si>
    <t>BIDAN PENYELIA</t>
  </si>
  <si>
    <t>ANA KRISTIANA, S.Kep., Ns.</t>
  </si>
  <si>
    <t>198002132002122007</t>
  </si>
  <si>
    <t>ANDREW WEKO HARTOYO, S.E, MM</t>
  </si>
  <si>
    <t>198211082010011010</t>
  </si>
  <si>
    <t>KEPALA SUB BAGIAN KEUANGAN</t>
  </si>
  <si>
    <t>ARIE NUR SOLECHA, AMAK</t>
  </si>
  <si>
    <t>197201022002122004</t>
  </si>
  <si>
    <t>ARROFIQOH CHUDHORI, S.Kep., Ns.</t>
  </si>
  <si>
    <t>198102212008012005</t>
  </si>
  <si>
    <t>DEWI HERLIANI, AM.Keb</t>
  </si>
  <si>
    <t>198105122006042013</t>
  </si>
  <si>
    <t>DEWI WIDAYANTI, S.Kep ,Ns</t>
  </si>
  <si>
    <t>197903172007012008</t>
  </si>
  <si>
    <t>DIANA KURNIAWATI, S.Kep., Ners</t>
  </si>
  <si>
    <t>197708092009032003</t>
  </si>
  <si>
    <t>dr. SLAMET PAMUJI, Sp.N</t>
  </si>
  <si>
    <t>198404102009021009</t>
  </si>
  <si>
    <t>DOKTER MUDA</t>
  </si>
  <si>
    <t>DWI CHRISNA SUSANTI, S.Kep., Ns.</t>
  </si>
  <si>
    <t>198004302007012008</t>
  </si>
  <si>
    <t>PERAWAT PENYELIA</t>
  </si>
  <si>
    <t>EKO BUDIARTI, S.Kep., Ns.</t>
  </si>
  <si>
    <t>198012222008012008</t>
  </si>
  <si>
    <t>EKO URIP WIDODO, AMK</t>
  </si>
  <si>
    <t>196804061989031009</t>
  </si>
  <si>
    <t>ENY SURAKHMAWATI, S.Kep., Ners</t>
  </si>
  <si>
    <t>197306232006042011</t>
  </si>
  <si>
    <t>KIKI WIJAYANTI, S.Kep., Ns.</t>
  </si>
  <si>
    <t>198005282002122002</t>
  </si>
  <si>
    <t>LIZA ISMAWATI,S.Kep., Ns.</t>
  </si>
  <si>
    <t>197905122008012012</t>
  </si>
  <si>
    <t>MIRANDA MARTIZA MOURIS, S.T, M.PP, M.URP.</t>
  </si>
  <si>
    <t>198403312010012019</t>
  </si>
  <si>
    <t>KEPALA SEKSI PENUNJANG MEDIS DAN NON MEDIS</t>
  </si>
  <si>
    <t>MUHAMAD SYAFI'I, AMKG</t>
  </si>
  <si>
    <t>197103251996031002</t>
  </si>
  <si>
    <t>PERAWAT GIGI PENYELIA</t>
  </si>
  <si>
    <t>MUHAMMAD ULIL ABROR, S.Kep., Ners</t>
  </si>
  <si>
    <t>198008142006041003</t>
  </si>
  <si>
    <t>PERAWAT MUDA/PLT KASI KEPERAWATAN RAWAT JALAN</t>
  </si>
  <si>
    <t>MUZAYANAH, S.Kep., Ners</t>
  </si>
  <si>
    <t>197510092006042014</t>
  </si>
  <si>
    <t>NOOR SAIDAH, A.Md.Farm</t>
  </si>
  <si>
    <t>196801291988032002</t>
  </si>
  <si>
    <t>ASISTEN APOTEKER PENYELIA</t>
  </si>
  <si>
    <t>NUR HIDAYAH, S.ST, S.Kep., Ns.</t>
  </si>
  <si>
    <t>197407242002122006</t>
  </si>
  <si>
    <t>NURUS SA'ADAH, S.Kep., Ns.</t>
  </si>
  <si>
    <t>197910082008012015</t>
  </si>
  <si>
    <t>PURYATI, A.Md</t>
  </si>
  <si>
    <t>196706041991032014</t>
  </si>
  <si>
    <t>RATNA KUSUMARDIYANI, AMK</t>
  </si>
  <si>
    <t>198003282008012009</t>
  </si>
  <si>
    <t>RATNA MEIDIANA, AM.Keb</t>
  </si>
  <si>
    <t>196705011989032019</t>
  </si>
  <si>
    <t>RINA YUNIARTI, S.Kep., Ns.</t>
  </si>
  <si>
    <t>198106172002122005</t>
  </si>
  <si>
    <t>RISTIYANTI, S.ST, S.Kep., Ns.</t>
  </si>
  <si>
    <t>198003262002122004</t>
  </si>
  <si>
    <t>RR SRI WIDIYANARTI.AMK</t>
  </si>
  <si>
    <t>197912162007012005</t>
  </si>
  <si>
    <t>SARIK RAHMAWATI, A.M.Keb</t>
  </si>
  <si>
    <t>198005242006042019</t>
  </si>
  <si>
    <t>SISWATI, S.Kep., Ns.</t>
  </si>
  <si>
    <t>198007092008012010</t>
  </si>
  <si>
    <t>SITI AMINAH, S.Kep., Ns.</t>
  </si>
  <si>
    <t>197301072006042012</t>
  </si>
  <si>
    <t>SITI CHOLIFAH, S.Kep., Ns.</t>
  </si>
  <si>
    <t>198412022006042010</t>
  </si>
  <si>
    <t>SITI ROKHAYATI, A.MA.F</t>
  </si>
  <si>
    <t>197712312007012017</t>
  </si>
  <si>
    <t>SRI SUDARWATI, S.Kep., Ners</t>
  </si>
  <si>
    <t>197609142006042016</t>
  </si>
  <si>
    <t>SRI WIDIASTUTI. AMAK</t>
  </si>
  <si>
    <t>197307242006042008</t>
  </si>
  <si>
    <t>SRI YATININGSIH, S.Kep., Ns.</t>
  </si>
  <si>
    <t>198007162008012006</t>
  </si>
  <si>
    <t>SU'AIDAH DWI AGUSTIN, AM. Keb</t>
  </si>
  <si>
    <t>198208312007012003</t>
  </si>
  <si>
    <t>SUPARNI, AMAK</t>
  </si>
  <si>
    <t>196901231992032005</t>
  </si>
  <si>
    <t>SUPARYONO, S.Kep., Ns.</t>
  </si>
  <si>
    <t>198011072006041014</t>
  </si>
  <si>
    <t>SUWARTININGSIH, S.Kep., Ns.</t>
  </si>
  <si>
    <t>197802252006042016</t>
  </si>
  <si>
    <t>TRI ARUM UTOMO, S.ST, S.Kep., Ns.</t>
  </si>
  <si>
    <t>197602012006041011</t>
  </si>
  <si>
    <t>UMI MAHFUDHOH, S.Kep., Ns.</t>
  </si>
  <si>
    <t>198001142008012006</t>
  </si>
  <si>
    <t>ANNI LUTFIANI, S.Kep., Ns.</t>
  </si>
  <si>
    <t>198711232009032004</t>
  </si>
  <si>
    <t>ASRI INDARSIH, S.Kep., Ns.</t>
  </si>
  <si>
    <t>197512172009032004</t>
  </si>
  <si>
    <t>DIAH OKTAVIANA, S.Tr.Keb</t>
  </si>
  <si>
    <t>198610072009032008</t>
  </si>
  <si>
    <t>dr. BUDI NURCAHYANI, Sp.A</t>
  </si>
  <si>
    <t>196905262014122002</t>
  </si>
  <si>
    <t>dr. MULYONO ADJI, Sp.P</t>
  </si>
  <si>
    <t>197506112014121001</t>
  </si>
  <si>
    <t>HENI SUSANTI, AMK</t>
  </si>
  <si>
    <t>197910022002122003</t>
  </si>
  <si>
    <t>JENNI MULWATI, S.Kep., Ns.</t>
  </si>
  <si>
    <t>198101222002122001</t>
  </si>
  <si>
    <t>LISTIANI AISIYAH, SKM, Mkes</t>
  </si>
  <si>
    <t>197312031999032003</t>
  </si>
  <si>
    <t>SANITARIAN MUDA</t>
  </si>
  <si>
    <t>MOH. CHAMDAN NA'IMIEN, S.Kep., Ns.</t>
  </si>
  <si>
    <t>198104112009031003</t>
  </si>
  <si>
    <t>QONIATUN NAFIAH, S.Tr.Keb</t>
  </si>
  <si>
    <t>198609222009032006</t>
  </si>
  <si>
    <t>RONY OKTAFIANTO, AMR</t>
  </si>
  <si>
    <t>197910162006041014</t>
  </si>
  <si>
    <t>RADIOGRAFER PENYELIA</t>
  </si>
  <si>
    <t>SRI UTAMI, A.Md.Pk</t>
  </si>
  <si>
    <t>198104142006042023</t>
  </si>
  <si>
    <t>KEPALA SEKSI REKAM MEDIS</t>
  </si>
  <si>
    <t>YULITA ARIANI, AM.Keb</t>
  </si>
  <si>
    <t>198207132009032005</t>
  </si>
  <si>
    <t>AISYA RAHMA, AMAK</t>
  </si>
  <si>
    <t>198302272009032010</t>
  </si>
  <si>
    <t>AJENG GALIH WEDHASWARA, S.Tr.A.K.</t>
  </si>
  <si>
    <t>198411152009032009</t>
  </si>
  <si>
    <t>IKA KURNIASARI, A.Md, PK</t>
  </si>
  <si>
    <t>198409062009032008</t>
  </si>
  <si>
    <t>PEREKAM MEDIS PENYELIA</t>
  </si>
  <si>
    <t>MARTUTI DWIJAYATI, A.Md, PK</t>
  </si>
  <si>
    <t>198303252009032007</t>
  </si>
  <si>
    <t>TITIN SURYANI, AMAK</t>
  </si>
  <si>
    <t>197403172009032001</t>
  </si>
  <si>
    <t>ALI KHARIS, S.Kep., Ns.</t>
  </si>
  <si>
    <t>198102112009031004</t>
  </si>
  <si>
    <t>III/c</t>
  </si>
  <si>
    <t>Penata</t>
  </si>
  <si>
    <t>ALIM ROIS, S.Kep., Ns.</t>
  </si>
  <si>
    <t>198101122009031002</t>
  </si>
  <si>
    <t>ARDIANI OKTAVIA UTAMI, S.Kep., Ns.</t>
  </si>
  <si>
    <t>198710172009032006</t>
  </si>
  <si>
    <t>EKIEN RETNO UTAMI, S.Kep., Ns.</t>
  </si>
  <si>
    <t>198903142010012005</t>
  </si>
  <si>
    <t>EKO PRIATMOKO, AMK</t>
  </si>
  <si>
    <t>198710052010011009</t>
  </si>
  <si>
    <t>FENTI KASANAH, S.Kep., Ns.</t>
  </si>
  <si>
    <t>198712202010012010</t>
  </si>
  <si>
    <t>HERU YULIASTIN, S.Kep., Ns.</t>
  </si>
  <si>
    <t>198807092010012004</t>
  </si>
  <si>
    <t>ISTIANA YUNI ASTUTI, AMK</t>
  </si>
  <si>
    <t>197906182002122010</t>
  </si>
  <si>
    <t>KARTIKOSARI, S.Kep., Ns.</t>
  </si>
  <si>
    <t>198604062009032004</t>
  </si>
  <si>
    <t>MIYARTI, S.Kep., Ns.</t>
  </si>
  <si>
    <t>198406032010012024</t>
  </si>
  <si>
    <t>NIKEN LESTARI, S.Kep., Ns.</t>
  </si>
  <si>
    <t>198508292010012026</t>
  </si>
  <si>
    <t>NINIK CATURNINGRUM, A.Md.Farm</t>
  </si>
  <si>
    <t>198305232010012027</t>
  </si>
  <si>
    <t>NUR KASAN, S.Kep., Ns.</t>
  </si>
  <si>
    <t>198210032009031002</t>
  </si>
  <si>
    <t>NUR SAYEKTI, S.Kep., Ns.</t>
  </si>
  <si>
    <t>197907132009032006</t>
  </si>
  <si>
    <t>NURNANINGSIH, S.Kep., Ns.</t>
  </si>
  <si>
    <t>198205242010012017</t>
  </si>
  <si>
    <t>RIANA DIAH PUSPITANINGRUM, AMK</t>
  </si>
  <si>
    <t>197609022010012006</t>
  </si>
  <si>
    <t>ROFIATUN, S.Kep., Ns.</t>
  </si>
  <si>
    <t>198006022009032006</t>
  </si>
  <si>
    <t>RUMPIATUN, AMAK</t>
  </si>
  <si>
    <t>197604282010012013</t>
  </si>
  <si>
    <t>SRI KUSTINI, A.Md</t>
  </si>
  <si>
    <t>196710051993032011</t>
  </si>
  <si>
    <t>PELAKSANA/PENGELOLA PELAYANAN KESEHATAN</t>
  </si>
  <si>
    <t>SRI UTAMI, S.Kep., Ns.</t>
  </si>
  <si>
    <t>198302242010012013</t>
  </si>
  <si>
    <t>SUMIRAH, S.Kep., Ns.</t>
  </si>
  <si>
    <t>197511102010012014</t>
  </si>
  <si>
    <t>TUTIK ARIYANTI, S.Kep., Ns.</t>
  </si>
  <si>
    <t>198302252009032005</t>
  </si>
  <si>
    <t>VIRAYEKTI ARUMRESMI, S.Tr.Keb</t>
  </si>
  <si>
    <t>198604192010012020</t>
  </si>
  <si>
    <t>WULAN PUSPITA RINI, S.Kep., Ns.</t>
  </si>
  <si>
    <t>198605122010012029</t>
  </si>
  <si>
    <t>YULI KURNIAWATI, S.Kep., Ns.</t>
  </si>
  <si>
    <t>198507012009032009</t>
  </si>
  <si>
    <t>YUNITA SUSANTI, A.Md.Farm.</t>
  </si>
  <si>
    <t>198306232009032007</t>
  </si>
  <si>
    <t>AFID KURNIAWAN, A.Md.</t>
  </si>
  <si>
    <t>198806182010011005</t>
  </si>
  <si>
    <t>SOFIYAH, S.E</t>
  </si>
  <si>
    <t>197003122007012021</t>
  </si>
  <si>
    <t>PELAKSANA/BENDAHARA</t>
  </si>
  <si>
    <t>MULYADI, AMG, S.K.M</t>
  </si>
  <si>
    <t>197509212006041004</t>
  </si>
  <si>
    <t>III/b</t>
  </si>
  <si>
    <t>Penata Muda Tingkat I</t>
  </si>
  <si>
    <t>KEPALA SUB BAGIAN PROGRAM</t>
  </si>
  <si>
    <t>ATIKA DYAH KIRANAWATI, Amd.Rad</t>
  </si>
  <si>
    <t>198603082009032007</t>
  </si>
  <si>
    <t>RADIOGRAFER PELAKSANA LANJUTAN</t>
  </si>
  <si>
    <t>DARYANTO, SH</t>
  </si>
  <si>
    <t>196903022007011019</t>
  </si>
  <si>
    <t>PELAKSANA/ANALIS PELAYANAN PUBLIK</t>
  </si>
  <si>
    <t>dr. AHMAD HAYESEGA WIDIAWAN</t>
  </si>
  <si>
    <t>199306072019031003</t>
  </si>
  <si>
    <t>DOKTER PERTAMA</t>
  </si>
  <si>
    <t>dr. DHINI NATIQAULI</t>
  </si>
  <si>
    <t>199203052019032002</t>
  </si>
  <si>
    <t>dr. LEILY ROSYIDAH</t>
  </si>
  <si>
    <t>199308142022032012</t>
  </si>
  <si>
    <t>dr. LIA NUR AINI</t>
  </si>
  <si>
    <t>199011292019032004</t>
  </si>
  <si>
    <t>DOKTER PERTAMA/PLT KASI PELAYANAN MEDIS</t>
  </si>
  <si>
    <t>dr. RADEN RARA FARAH ALDILA</t>
  </si>
  <si>
    <t>199006142020122012</t>
  </si>
  <si>
    <t>dr. SHANDY DWI MAHARDIKA</t>
  </si>
  <si>
    <t>199108112019031005</t>
  </si>
  <si>
    <t>dr. WAHYU FAJAR ROSANINGTYAS</t>
  </si>
  <si>
    <t>198701032020122012</t>
  </si>
  <si>
    <t>dr. WILLY AGUNG RUSTYAWAN</t>
  </si>
  <si>
    <t>199106072019031006</t>
  </si>
  <si>
    <t>drg. HENDAN FEBRI ZAKARIA</t>
  </si>
  <si>
    <t>199402212019031007</t>
  </si>
  <si>
    <t>DOKTER GIGI AHLI PERTAMA</t>
  </si>
  <si>
    <t>ENDAH EKA PRAYANTI, S.Kep., Ns.</t>
  </si>
  <si>
    <t>198809052010012004</t>
  </si>
  <si>
    <t>ILHAM ROSYADI, S.Kep, Ns</t>
  </si>
  <si>
    <t>199509132022031007</t>
  </si>
  <si>
    <t>PERAWAT PERTAMA</t>
  </si>
  <si>
    <t>MULYONO, S.Sos</t>
  </si>
  <si>
    <t>197002212007011010</t>
  </si>
  <si>
    <t>PELAKSANA/PENYUSUN KEBUTUHAN BARANG INVENTARIS</t>
  </si>
  <si>
    <t>NANA KHOIRIYAH, S.ST.Keb</t>
  </si>
  <si>
    <t>198701072010012016</t>
  </si>
  <si>
    <t>BIDAN MUDA</t>
  </si>
  <si>
    <t>RATNA AINUN NISA, S.Farm., Apt</t>
  </si>
  <si>
    <t>199101192022032008</t>
  </si>
  <si>
    <t>APOTEKER PERTAMA</t>
  </si>
  <si>
    <t>RIFKA HUSNIATI, S.Farm., Apt</t>
  </si>
  <si>
    <t>199310022019032003</t>
  </si>
  <si>
    <t>RR SRI DEWI HANDAYANI</t>
  </si>
  <si>
    <t>196706291991032005</t>
  </si>
  <si>
    <t>PELAKSANA/PENGADMINISTRASI UMUM (PENGOLAH MAKANAN)</t>
  </si>
  <si>
    <t>SISWANTI, AMAK</t>
  </si>
  <si>
    <t>198308102006042019</t>
  </si>
  <si>
    <t>PRANATA LABKES PELAKSANA LANJUTAN</t>
  </si>
  <si>
    <t>SITI AISYAH, S.Kep.Ns</t>
  </si>
  <si>
    <t>199607272022032016</t>
  </si>
  <si>
    <t>SRI REJEKI, A.Md.Farm</t>
  </si>
  <si>
    <t>198401302006042009</t>
  </si>
  <si>
    <t>ASISTEN APOTEKER PELAKSANA LANJUTAN</t>
  </si>
  <si>
    <t>WIWID NUR WIDYO ARUM, S.Farm., Apt.</t>
  </si>
  <si>
    <t>198503032020122005</t>
  </si>
  <si>
    <t>PURBONINGSIH, SE</t>
  </si>
  <si>
    <t>197501012008012014</t>
  </si>
  <si>
    <t>SITI ROMELAH, S.Sos</t>
  </si>
  <si>
    <t>197101252007012007</t>
  </si>
  <si>
    <t>PELAKSANA/ANALIS TATA USAHA</t>
  </si>
  <si>
    <t>TITIK SHOPIYATUN, S.E</t>
  </si>
  <si>
    <t>197806012008012014</t>
  </si>
  <si>
    <t>PELAKSANA/PENATA LAPORAN KEUANGAN</t>
  </si>
  <si>
    <t>ANIS RUDIARNINGSIH, S.E</t>
  </si>
  <si>
    <t>197705032008012010</t>
  </si>
  <si>
    <t>III/a</t>
  </si>
  <si>
    <t>Penata Muda</t>
  </si>
  <si>
    <t>ATMI, S.E</t>
  </si>
  <si>
    <t>197309232008012004</t>
  </si>
  <si>
    <t>MEKAR MUNDING SARI, S.Sos</t>
  </si>
  <si>
    <t>196704182007012014</t>
  </si>
  <si>
    <t>PUJI RAHAYU, S.E</t>
  </si>
  <si>
    <t>197204022008012009</t>
  </si>
  <si>
    <t>PELAKSANA/ANALIS MONITORING, EVALUASI DAN PELAPORAN</t>
  </si>
  <si>
    <t>SRI AYU DAMAYANTI, S.Sos</t>
  </si>
  <si>
    <t>198105302009012002</t>
  </si>
  <si>
    <t>PELAKSANA/FASILITATOR PROMOSI</t>
  </si>
  <si>
    <t>SRI DARYANTI, S.E</t>
  </si>
  <si>
    <t>197805252009012004</t>
  </si>
  <si>
    <t>SRI RUKMININGSIH, S.E</t>
  </si>
  <si>
    <t>198103072009012004</t>
  </si>
  <si>
    <t>SRIWATI</t>
  </si>
  <si>
    <t>196708271991032008</t>
  </si>
  <si>
    <t>PELAKSANA/PENGADMINISTRASI GUDANG FARMASI</t>
  </si>
  <si>
    <t>SUADAH, SE</t>
  </si>
  <si>
    <t>197802212008012006</t>
  </si>
  <si>
    <t>SURATI, S.E</t>
  </si>
  <si>
    <t>198001122009012002</t>
  </si>
  <si>
    <t>HEVI SORYA SUHARIYANTI, A.Md.Rad</t>
  </si>
  <si>
    <t>198410292014022001</t>
  </si>
  <si>
    <t>CICIN BUDI HANDARUM, A.md</t>
  </si>
  <si>
    <t>199001162015022001</t>
  </si>
  <si>
    <t>PURWANING UTAMI, A.Md</t>
  </si>
  <si>
    <t>199110272015022001</t>
  </si>
  <si>
    <t>TEKNIS ELEKTROMEDIK PELAKSANA LANJUTAN</t>
  </si>
  <si>
    <t>DWI PRIHYANTININGRUM</t>
  </si>
  <si>
    <t>197012142007012012</t>
  </si>
  <si>
    <t>PELAKSANA/PENGADMINISTRASI PENERIMAAN</t>
  </si>
  <si>
    <t>SITI AMINAH</t>
  </si>
  <si>
    <t>196901302007012007</t>
  </si>
  <si>
    <t>PELAKSANA/PENGADMINISTRASI REKAM MEDIS DAN INFORMASI</t>
  </si>
  <si>
    <t>SULASTIN</t>
  </si>
  <si>
    <t>196704022007012021</t>
  </si>
  <si>
    <t>AKHMAD SOBIRIN</t>
  </si>
  <si>
    <t>197403132008011005</t>
  </si>
  <si>
    <t>II/d</t>
  </si>
  <si>
    <t>Pengatur Tingkat I</t>
  </si>
  <si>
    <t>PELAKSANA/TEKNISI SARANA DAN PRASARANA</t>
  </si>
  <si>
    <t>ASTATIK</t>
  </si>
  <si>
    <t>197006132007012014</t>
  </si>
  <si>
    <t>PELAKSANA/PENGADMINISTRASI UMUM (STERILISASI RUMAH SAKIT)</t>
  </si>
  <si>
    <t>BEDJO SUPRIYADI</t>
  </si>
  <si>
    <t>197412242007011003</t>
  </si>
  <si>
    <t>IKA PATMANINGTYAS</t>
  </si>
  <si>
    <t>197806222008012009</t>
  </si>
  <si>
    <t>PELAKSANA/PENGADMINISTRASI UMUM</t>
  </si>
  <si>
    <t>KOMSIYATUN, S.Sos</t>
  </si>
  <si>
    <t>197005032007012020</t>
  </si>
  <si>
    <t>MOCH ABD KHAMID</t>
  </si>
  <si>
    <t>197802112008011004</t>
  </si>
  <si>
    <t>MURYETIK</t>
  </si>
  <si>
    <t>197903222009012004</t>
  </si>
  <si>
    <t>PELAKSANA/PENGADMINISTRASI UMUM REKAM MEDIS</t>
  </si>
  <si>
    <t>RM DODDY CAHYO EDI SAMBODO</t>
  </si>
  <si>
    <t>197407222008011008</t>
  </si>
  <si>
    <t>SITI RONDIYAH</t>
  </si>
  <si>
    <t>196711252007012012</t>
  </si>
  <si>
    <t>SUMIROH</t>
  </si>
  <si>
    <t>196806302007012012</t>
  </si>
  <si>
    <t>SUNARTO ALIAS SAHADI</t>
  </si>
  <si>
    <t>196906092007011013</t>
  </si>
  <si>
    <t>SURANTO</t>
  </si>
  <si>
    <t>198410012010011004</t>
  </si>
  <si>
    <t>SUWARNO</t>
  </si>
  <si>
    <t>197008152008011011</t>
  </si>
  <si>
    <t>PELAKSANA/KOMANDAN PETUGAS KEAMANAN</t>
  </si>
  <si>
    <t>WIKE KOESUMA WINDIYARTI W</t>
  </si>
  <si>
    <t>197606082009012006</t>
  </si>
  <si>
    <t>AYU EVATANIA SAKTI, AMd.KG</t>
  </si>
  <si>
    <t>199710012019032001</t>
  </si>
  <si>
    <t>PERAWAT GIGI TERAMPIL</t>
  </si>
  <si>
    <t>AZMI FARIDLATUL ILMA, A.Md.Keb</t>
  </si>
  <si>
    <t>199401192019032007</t>
  </si>
  <si>
    <t>BIDAN TERAMPIL</t>
  </si>
  <si>
    <t>BELA APRELIYA, A.Md.Gz</t>
  </si>
  <si>
    <t>199504232019032005</t>
  </si>
  <si>
    <t>NUTRISIONIS TERAMPIL</t>
  </si>
  <si>
    <t>DWI HESTI KOMALASARI, AMK</t>
  </si>
  <si>
    <t>198809292019032004</t>
  </si>
  <si>
    <t>PERAWAT TERAMPIL</t>
  </si>
  <si>
    <t>FAHRUJ YUDHA YUNIYANTO, AMd.Kep</t>
  </si>
  <si>
    <t>199606052019031002</t>
  </si>
  <si>
    <t>IKA SAFITRI, AMK.</t>
  </si>
  <si>
    <t>199503052019032007</t>
  </si>
  <si>
    <t>JUANITA IRIANA JAYANTI, A.Md.Farm.</t>
  </si>
  <si>
    <t>199212282019032004</t>
  </si>
  <si>
    <t>ASISTEN APOTEKER TERAMPIL</t>
  </si>
  <si>
    <t>LULUK HIDAYAH, AMd.Keb.</t>
  </si>
  <si>
    <t>198702082019032004</t>
  </si>
  <si>
    <t>MEGAWATI , A.Md.Keb.</t>
  </si>
  <si>
    <t>198903252019032005</t>
  </si>
  <si>
    <t>NDHIKA JUANG AYUNINGTYAS, AMK</t>
  </si>
  <si>
    <t>199210152019032006</t>
  </si>
  <si>
    <t>NURUL INAYAH, A.Md.Rad.</t>
  </si>
  <si>
    <t>199406262019032009</t>
  </si>
  <si>
    <t>RADIOGRAFET TERAMPIL</t>
  </si>
  <si>
    <t>RIKI AJI NUGROHO , A.Md.</t>
  </si>
  <si>
    <t>199203132019031003</t>
  </si>
  <si>
    <t>RINAYATUL AFIFAH, A.Md.Kep</t>
  </si>
  <si>
    <t>199703212019032001</t>
  </si>
  <si>
    <t>RISA ANNISA AGUSTINA, A.Md.Kep</t>
  </si>
  <si>
    <t>199508312019032003</t>
  </si>
  <si>
    <t>SITI HARDANI, AMF.</t>
  </si>
  <si>
    <t>199603312019032005</t>
  </si>
  <si>
    <t>FISIOTERAPIS TERAMPIL</t>
  </si>
  <si>
    <t>SITI ULIL MA`UNAH, A.Md.Keb.</t>
  </si>
  <si>
    <t>199107112019032007</t>
  </si>
  <si>
    <t>SOFA KHAERUN NISAK, A.Md.Keb</t>
  </si>
  <si>
    <t>199112102019032006</t>
  </si>
  <si>
    <t>TITO RAHMAD MAULANA, A.Md.RMIK.</t>
  </si>
  <si>
    <t>PEREKAM MEDIS TERAMPIL</t>
  </si>
  <si>
    <t>ALFI LAYLI NURIL 'AIN, A.Md. Keb</t>
  </si>
  <si>
    <t>199301242022032008</t>
  </si>
  <si>
    <t>II/c</t>
  </si>
  <si>
    <t>Pengatur</t>
  </si>
  <si>
    <t>BIDAN PELAKSANA</t>
  </si>
  <si>
    <t>ANANDA ENGGAL PRAWESTI, A.Md.Kes(Rad)</t>
  </si>
  <si>
    <t>199811122022032011</t>
  </si>
  <si>
    <t>RADIOGRAFER PELAKSANA</t>
  </si>
  <si>
    <t>ANDRI LOLA WULANDARI, A.md. Gz</t>
  </si>
  <si>
    <t>199509032022032009</t>
  </si>
  <si>
    <t>NUTRISIONIS PELAKSANA</t>
  </si>
  <si>
    <t>APRILIA EKA HARSANTI, A.Md.Keb.</t>
  </si>
  <si>
    <t>199404282020122019</t>
  </si>
  <si>
    <t>ARIZKI NAFI'ATUL YUSRO, A.Md Keb.</t>
  </si>
  <si>
    <t>199508252020122030</t>
  </si>
  <si>
    <t>CHOIRUL ANWAR, A.Md</t>
  </si>
  <si>
    <t>199504172022031006</t>
  </si>
  <si>
    <t>OKUPASI TERAPI PELAKSANA</t>
  </si>
  <si>
    <t>DESTY AULIA KUSUMANINGTYAS, A.Md.Kep</t>
  </si>
  <si>
    <t>199712042022032019</t>
  </si>
  <si>
    <t>PERAWAT PELAKSANA</t>
  </si>
  <si>
    <t>DETA PRAMISTA RAHMI, A.Md.</t>
  </si>
  <si>
    <t>199204272020122021</t>
  </si>
  <si>
    <t>DIAH NOVIANA DWI PUTRI, A.Md.Kes</t>
  </si>
  <si>
    <t>199811162022032012</t>
  </si>
  <si>
    <t>FISIOTERAPIS PELAKSANA</t>
  </si>
  <si>
    <t>DINDA BINTANG PRAKARSA ANANTA RUM, A.Md.Fis</t>
  </si>
  <si>
    <t>198912202020121013</t>
  </si>
  <si>
    <t>ELISNA SEPTIANI, A.Md</t>
  </si>
  <si>
    <t>199009282022032006</t>
  </si>
  <si>
    <t>ASISTEN APOTEKER PELAKSANA</t>
  </si>
  <si>
    <t>FIDA ASMAULIYANA, A,Md.Kes</t>
  </si>
  <si>
    <t>199805112022032016</t>
  </si>
  <si>
    <t>PRANATA LABKES PELAKSANA</t>
  </si>
  <si>
    <t>INDAH LISTIOWATI, A.Md. Kep</t>
  </si>
  <si>
    <t>199606062022032023</t>
  </si>
  <si>
    <t>KISWAN</t>
  </si>
  <si>
    <t>196703022007011018</t>
  </si>
  <si>
    <t>KUSRIPAH</t>
  </si>
  <si>
    <t>196712302010012001</t>
  </si>
  <si>
    <t>LINA NISRINA HASNA ROFIFAH, A.Md.Keb</t>
  </si>
  <si>
    <t>199403242022032012</t>
  </si>
  <si>
    <t>RATNA SUGIYANTI, A.Md.</t>
  </si>
  <si>
    <t>199409222020122028</t>
  </si>
  <si>
    <t>SITI SUPARTINAH</t>
  </si>
  <si>
    <t>196712162007012008</t>
  </si>
  <si>
    <t>SIWI TRIANA LESTARI, A.M.K.L.</t>
  </si>
  <si>
    <t>198707042019032006</t>
  </si>
  <si>
    <t>SANITARIAN PELAKSANA</t>
  </si>
  <si>
    <t>SULASTRI</t>
  </si>
  <si>
    <t>196707201986122001</t>
  </si>
  <si>
    <t>PELAKSANA/PETUGAS KEAMANAN</t>
  </si>
  <si>
    <t>TUHFATUN NU'MAN ROSYADIY, Amd</t>
  </si>
  <si>
    <t>199611192022031005</t>
  </si>
  <si>
    <t>TEKNISI ELEKTROMEDIS PELAKSANA</t>
  </si>
  <si>
    <t>UMI ATHIYA UJIATI, Amd.Gz</t>
  </si>
  <si>
    <t>199205132020122020</t>
  </si>
  <si>
    <t>WINDA IKSANTIA KHUNAFA, A.Md. Kes</t>
  </si>
  <si>
    <t>199906012022032011</t>
  </si>
  <si>
    <t>TERAPIS WICARA PELAKSANA</t>
  </si>
  <si>
    <t>WIYONO</t>
  </si>
  <si>
    <t>197104222009011003</t>
  </si>
  <si>
    <t>MUZAENI</t>
  </si>
  <si>
    <t>198405252010011015</t>
  </si>
  <si>
    <t>II/b</t>
  </si>
  <si>
    <t>Pengatur Muda Tingkat I</t>
  </si>
  <si>
    <t>PPPK</t>
  </si>
  <si>
    <t>dr. GURTA KANAYA MANDA</t>
  </si>
  <si>
    <t>198603162023211001</t>
  </si>
  <si>
    <t>X</t>
  </si>
  <si>
    <t>CALON DOKTER AHLI PERTAMA</t>
  </si>
  <si>
    <t>FARIANTI FITRIYAH, S.Farm, Apt</t>
  </si>
  <si>
    <t>199204202023212003</t>
  </si>
  <si>
    <t>CALON APOTEKER AHLI PERTAMA</t>
  </si>
  <si>
    <t>KHARISMA MINATASYA., S.Farm., Apt.</t>
  </si>
  <si>
    <t>198401032023212002</t>
  </si>
  <si>
    <t>ISTI AWALINA ZULFA, S.K.M</t>
  </si>
  <si>
    <t>199304172023212000</t>
  </si>
  <si>
    <t>IX</t>
  </si>
  <si>
    <t>CALON TENAGA PROMOSI KESEHATAN DAN ILMU PERILAKU AHLI PERTAMA</t>
  </si>
  <si>
    <t>AKHROM KHASANI, AMd.Kep</t>
  </si>
  <si>
    <t>198503062023211000</t>
  </si>
  <si>
    <t>VII</t>
  </si>
  <si>
    <t>CALON PERAWAT PELAKSANA</t>
  </si>
  <si>
    <t>WITDIYANINGRUM, AMK</t>
  </si>
  <si>
    <t>198402162023212003</t>
  </si>
  <si>
    <t>SAYIDI, AMK</t>
  </si>
  <si>
    <t>198406182023211001</t>
  </si>
  <si>
    <t>Nama Perangakat Daerah : RSUD Sultan Fatah Kabupaten Demak</t>
  </si>
  <si>
    <t>Keterangan : Laporan LHKAN Tahun 2025</t>
  </si>
  <si>
    <t>dr. RIBEKAN,M.Kes</t>
  </si>
  <si>
    <t>197003102003121009</t>
  </si>
  <si>
    <t>PEMBINA TK I</t>
  </si>
  <si>
    <t>IV/B</t>
  </si>
  <si>
    <t>DIREKTUR RUMAH SAKIT UMUM DAERAH SULTAN FATAH</t>
  </si>
  <si>
    <t>https://drive.google.com/open?id=12fTxl6qXyDiGZYNxhvryk8E_vBmIe2Tb</t>
  </si>
  <si>
    <t>https://drive.google.com/open?id=1TBSO2QS-d8AjDMDs_UNMwrjKiRAjKmyq</t>
  </si>
  <si>
    <t>dr. ANGGORO KARYA ADI SARSONO</t>
  </si>
  <si>
    <t>197307102003121005</t>
  </si>
  <si>
    <t>PEMBINA</t>
  </si>
  <si>
    <t>IV/A</t>
  </si>
  <si>
    <t>KABAG ADMINISTRASI UMUM DAN KEUANGAN</t>
  </si>
  <si>
    <t>dr. BENNY WIJAYA ,MH</t>
  </si>
  <si>
    <t>196911162007011009</t>
  </si>
  <si>
    <t>KABID PELAYANAN</t>
  </si>
  <si>
    <t>https://drive.google.com/open?id=1nyKpSi3Hy5fRRHtl7d7zHjPcQGs3sbkM</t>
  </si>
  <si>
    <r>
      <rPr>
        <rFont val="Calibri, sans-serif"/>
        <color rgb="FF1155CC"/>
        <sz val="11.0"/>
        <u/>
      </rPr>
      <t>https://drive.google.com/open?id=1BXF2adIP--1_eHDnWtPaTJOLrZvEWyKq</t>
    </r>
  </si>
  <si>
    <t>ASIH ARIANI, S.Si.T, M.Kes.</t>
  </si>
  <si>
    <t>196908281989122003</t>
  </si>
  <si>
    <t>ASMIE DIANAWATI, S.Kep, Ns , MH</t>
  </si>
  <si>
    <t>198312192006042003</t>
  </si>
  <si>
    <t>KASIE PELAYANAN PENUNJANG MEDIS DAN NON MEDIS</t>
  </si>
  <si>
    <t>https://drive.google.com/open?id=1pcCAJj0vfVesSmE7KGe0JOVyWirIAsxn</t>
  </si>
  <si>
    <r>
      <rPr>
        <rFont val="Calibri, sans-serif"/>
        <color rgb="FF1155CC"/>
        <sz val="11.0"/>
        <u/>
      </rPr>
      <t>https://drive.google.com/open?id=1KtjZAUK6yln_W21xFOk4w51UOdWnrZvU</t>
    </r>
  </si>
  <si>
    <t>ROUFUL UMAM, S.Kep.Ns</t>
  </si>
  <si>
    <t>198302122009011004</t>
  </si>
  <si>
    <t>KASIE KEPERAWATAN RAWAT INAP</t>
  </si>
  <si>
    <t>https://drive.google.com/open?id=1NI8Qm3K4h2jk8hEKR75gX9FVyvnNRq0O</t>
  </si>
  <si>
    <r>
      <rPr>
        <rFont val="Calibri, sans-serif"/>
        <color rgb="FF1155CC"/>
        <sz val="11.0"/>
        <u/>
      </rPr>
      <t>https://drive.google.com/open?id=1jpAT6OH1RF3GtyGNH8g0h0UaaO221XRm</t>
    </r>
  </si>
  <si>
    <t>EDY KHOLID MAWARDI, ST, M.Kom.</t>
  </si>
  <si>
    <t>197809072010011011</t>
  </si>
  <si>
    <t>PENATA TK I</t>
  </si>
  <si>
    <t>KEPALA BIDANG PENGEMBANGAN RS, HUMAS, DAN REKAM MEDIS</t>
  </si>
  <si>
    <t>https://drive.google.com/open?id=1OwZufRtKI7KW6hABUPwF-7WTnzNstV0Q</t>
  </si>
  <si>
    <r>
      <rPr>
        <rFont val="Calibri, sans-serif"/>
        <color rgb="FF1155CC"/>
        <sz val="11.0"/>
        <u/>
      </rPr>
      <t>https://drive.google.com/open?id=1t_XjaH85AgxF0kWn_bu4TpVbNujxlr1h</t>
    </r>
  </si>
  <si>
    <t>SRI EKO RINA PURWANTI, A.Md.Pk</t>
  </si>
  <si>
    <t>198209122006042019</t>
  </si>
  <si>
    <t>III/D</t>
  </si>
  <si>
    <t>KASIE REKAM MEDIS</t>
  </si>
  <si>
    <t>https://drive.google.com/open?id=12dGJoJZt7PdfROU4SmpnEa4gYuFinIMB</t>
  </si>
  <si>
    <r>
      <rPr>
        <rFont val="Calibri, sans-serif"/>
        <color rgb="FF1155CC"/>
        <sz val="11.0"/>
        <u/>
      </rPr>
      <t>https://drive.google.com/open?id=12B-bkF4Yt5oaWYv9CSCnLPq7N5csKfSe</t>
    </r>
  </si>
  <si>
    <t>ABDUL MUKID, S.Kep, Ns</t>
  </si>
  <si>
    <t>198004252009031004</t>
  </si>
  <si>
    <t>KASIE KEPERAWATAN RAWAT JALAN</t>
  </si>
  <si>
    <t>https://drive.google.com/open?id=10aOzOUH-syy4A3K0MJN2BPQruegIN0Sg</t>
  </si>
  <si>
    <r>
      <rPr>
        <rFont val="Calibri, sans-serif"/>
        <color rgb="FF1155CC"/>
        <sz val="11.0"/>
        <u/>
      </rPr>
      <t>https://drive.google.com/open?id=1CffYyMq5ew1uPb0RkidDPOwjg_3UAbJf</t>
    </r>
  </si>
  <si>
    <t>MUHAMAD ABDUL MALIK, AMK</t>
  </si>
  <si>
    <t>197804142006041010</t>
  </si>
  <si>
    <t>KASIE PENGEMBANGAN RS DAN HUBUNGAN MASYARAKAT</t>
  </si>
  <si>
    <t>https://drive.google.com/open?id=15fg4ibWlOyoyzONKQJ6i2tKfv1tKnihy</t>
  </si>
  <si>
    <r>
      <rPr>
        <rFont val="Calibri, sans-serif"/>
        <color rgb="FF1155CC"/>
        <sz val="11.0"/>
        <u/>
      </rPr>
      <t>https://drive.google.com/open?id=1twQVAiB4e2dXfL4eMU3uP49gpRzCuQim</t>
    </r>
  </si>
  <si>
    <t>FUAD BACHTIAR, SKM</t>
  </si>
  <si>
    <t>198003022008011009</t>
  </si>
  <si>
    <t>https://drive.google.com/open?id=1jOqwmia46LgsGy07lMXZvgoc-vBBtEUZ</t>
  </si>
  <si>
    <r>
      <rPr>
        <rFont val="Calibri, sans-serif"/>
        <color rgb="FF1155CC"/>
        <sz val="11.0"/>
        <u/>
      </rPr>
      <t>https://drive.google.com/open?id=1C2jSyggbszoeRcGdZn2gZgQJupp2EZzh</t>
    </r>
  </si>
  <si>
    <t>MAT ZUDI, S.SiT, M.K.M.</t>
  </si>
  <si>
    <t>198302202010011016</t>
  </si>
  <si>
    <t>PENATA</t>
  </si>
  <si>
    <t>https://drive.google.com/open?id=1mT_oI-TZyXy2CHM7Qdgikd_b4TSI7gMz</t>
  </si>
  <si>
    <t>https://drive.google.com/open?id=13MWAU6aOq0TEP60GEe4UqkbcbiqJXKdK</t>
  </si>
  <si>
    <t>EDHY TJAHJONO ERNING SOELISTYO, S.Sos</t>
  </si>
  <si>
    <t>196805281988011001</t>
  </si>
  <si>
    <t>PENATA MUDA TK I</t>
  </si>
  <si>
    <t>III/B</t>
  </si>
  <si>
    <t>KASUBBAG UMUM DAN KEPEGAWAIAN</t>
  </si>
  <si>
    <t>https://drive.google.com/open?id=1Q8L203u0AuQ2kxCAIvpdRZlKSd2xPVDF</t>
  </si>
  <si>
    <r>
      <rPr>
        <rFont val="Calibri, sans-serif"/>
        <color rgb="FF1155CC"/>
        <sz val="11.0"/>
        <u/>
      </rPr>
      <t>https://drive.google.com/open?id=1GcuOHPOchHDNS3QbG9hNZ1jIJk4OUiej</t>
    </r>
  </si>
  <si>
    <t>dr. IBNOE SOEDJARTO, Sp.N.</t>
  </si>
  <si>
    <t>197012202002121002</t>
  </si>
  <si>
    <t>DOKTER AHLI MADYA</t>
  </si>
  <si>
    <t>drg. MOH. BAEHAQI, M.M</t>
  </si>
  <si>
    <t>197102242002121003</t>
  </si>
  <si>
    <t>DOKTER GIGI AHLI MADYA</t>
  </si>
  <si>
    <t>dr. RINA HAPSARININGGAR, Sp.PK</t>
  </si>
  <si>
    <t>197210262002122001</t>
  </si>
  <si>
    <t>https://drive.google.com/open?id=1Kb77oMlt1wSHBm_zb_z3JjYAEIjz1XiW</t>
  </si>
  <si>
    <t>https://drive.google.com/open?id=113rgVZ13V6WOomUPzh7lpk8xzcLhjvXI</t>
  </si>
  <si>
    <t>F.S. AGUSTINUS SPH., S.Kep.NERS</t>
  </si>
  <si>
    <t>196708171997021005</t>
  </si>
  <si>
    <t>PERAWAT AHLI MADYA</t>
  </si>
  <si>
    <t>https://drive.google.com/open?id=1HNimzwgQBw7oWyBx98axa6DFFFarXzg8</t>
  </si>
  <si>
    <t>https://drive.google.com/open?id=1dIGdZmUzZb_jaU5XTeVAqghoapRdOlHa</t>
  </si>
  <si>
    <t>ARI SIMBARA S.Si,Apt</t>
  </si>
  <si>
    <t>197902142010011012</t>
  </si>
  <si>
    <t>APOTEKER AHLI MADYA</t>
  </si>
  <si>
    <t>https://drive.google.com/open?id=1g6sfCit8CRz37D6XHc1ApDDxU_6ZOGnL</t>
  </si>
  <si>
    <r>
      <rPr>
        <rFont val="Calibri, sans-serif"/>
        <color rgb="FF1155CC"/>
        <sz val="11.0"/>
        <u/>
      </rPr>
      <t>https://drive.google.com/open?id=1dewsYQz-NzveuLkT1-N20Iw-J1oIGdTV</t>
    </r>
  </si>
  <si>
    <t>dr. ARIAWAN SETIADI Sp.A</t>
  </si>
  <si>
    <t>197610142007011002</t>
  </si>
  <si>
    <t>https://drive.google.com/open?id=117jdF7JV7iAzvRDQpUPemdedYRTSdauh</t>
  </si>
  <si>
    <t>https://drive.google.com/open?id=1PjZdHiVnktcX9H3nLnS3dc_8pKcNs4Pw</t>
  </si>
  <si>
    <t>dr. NURINDAH ISTY RACHMAYANTI, Sp.KFR.</t>
  </si>
  <si>
    <t>197103062005022003</t>
  </si>
  <si>
    <t>dr. LISA NOVIPUSPITASARI, Sp.PD</t>
  </si>
  <si>
    <t>197911062006042010</t>
  </si>
  <si>
    <t>https://drive.google.com/open?id=1nk02ZppgcHbKT2m7e9oTWHk9KwPbbpqC</t>
  </si>
  <si>
    <t>https://drive.google.com/open?id=1uaBZZ8P-z18AaMBrgSVWDLcdTRguGZpv</t>
  </si>
  <si>
    <t>KHOIRIYATUN, S,ST</t>
  </si>
  <si>
    <t>197005041994032004</t>
  </si>
  <si>
    <t>NUTRISIONIS AHLI MADYA</t>
  </si>
  <si>
    <t>https://drive.google.com/open?id=1R0hWHya5-3Mg0WcnXcCxpaCLBOXOTfIx</t>
  </si>
  <si>
    <r>
      <rPr>
        <rFont val="Calibri, sans-serif"/>
        <color rgb="FF1155CC"/>
        <sz val="11.0"/>
        <u/>
      </rPr>
      <t>https://drive.google.com/open?id=1-yQvB2eOcdYcq2FGVAx82yFmqr1p19nD</t>
    </r>
  </si>
  <si>
    <t>ISNA HANDAYANI, S.Kep.Ns</t>
  </si>
  <si>
    <t>197804102002122005</t>
  </si>
  <si>
    <t>https://drive.google.com/open?id=1CREQQi07yLz2SjhiUcBVyLZcpJBSl-8M</t>
  </si>
  <si>
    <r>
      <rPr>
        <rFont val="Calibri, sans-serif"/>
        <color rgb="FF1155CC"/>
        <sz val="11.0"/>
        <u/>
      </rPr>
      <t>https://drive.google.com/open?id=11qxXej0-wICbddqUlxmyvY9i3VtnGlAk</t>
    </r>
  </si>
  <si>
    <t>dr. VIIKA MIFTAKHUL UMAMI, Sp.THT-KL</t>
  </si>
  <si>
    <t>198405082009032007</t>
  </si>
  <si>
    <t>dr. NOVIYANTI, Sp.B</t>
  </si>
  <si>
    <t>197611082010012006</t>
  </si>
  <si>
    <t>NUR CHAFID, S.Kep.Ns</t>
  </si>
  <si>
    <t>197604121996031004</t>
  </si>
  <si>
    <t>PENATA ANASTESI AHLI MADYA</t>
  </si>
  <si>
    <t>https://drive.google.com/open?id=1szTFNgUqM-3z1Ca1YSWcxTpgCIhw9TRU</t>
  </si>
  <si>
    <r>
      <rPr>
        <rFont val="Calibri, sans-serif"/>
        <color rgb="FF1155CC"/>
        <sz val="11.0"/>
        <u/>
      </rPr>
      <t>https://drive.google.com/open?id=1TiMtUFUwqUzVkxuEprTllGIMdvS6-GSG</t>
    </r>
  </si>
  <si>
    <t>JATI UTAMA , S.ST</t>
  </si>
  <si>
    <t>198304202006041008</t>
  </si>
  <si>
    <t>RADIOGRAFER AHLI MADYA</t>
  </si>
  <si>
    <t>https://drive.google.com/open?id=1BCehUU57epN7OS79w9X1Ufrwwr940L7X</t>
  </si>
  <si>
    <r>
      <rPr>
        <rFont val="Calibri, sans-serif"/>
        <color rgb="FF1155CC"/>
        <sz val="11.0"/>
        <u/>
      </rPr>
      <t>https://drive.google.com/open?id=1wCowdiEWfxJRbgW5zRexFLK5qo7wfh37</t>
    </r>
  </si>
  <si>
    <t>dr. MUJI MULYATI, Sp.GK</t>
  </si>
  <si>
    <t>197806202009032002</t>
  </si>
  <si>
    <t>drg. SYARIFAH NOVA AMIZA ZAM, Ph.D., Sp.B.M.</t>
  </si>
  <si>
    <t>KOTIJAH, S.Kep.NERS.</t>
  </si>
  <si>
    <t>197104082003122004</t>
  </si>
  <si>
    <t>https://drive.google.com/open?id=1pb45eqoKr3fJ1QGzKXxvVlPN84Jur_R7</t>
  </si>
  <si>
    <t>https://drive.google.com/open?id=1aQ6pja_oCxYXMWtzf9Hn8dvPRb9xWd-E</t>
  </si>
  <si>
    <t>ISTI YULAIKHA, AMK</t>
  </si>
  <si>
    <t>197709252006042005</t>
  </si>
  <si>
    <t>https://drive.google.com/open?id=1CeQeTq-KTixXp3S90UB0AGAj1LLGMu9h</t>
  </si>
  <si>
    <r>
      <rPr>
        <rFont val="Calibri, sans-serif"/>
        <color rgb="FF1155CC"/>
        <sz val="11.0"/>
        <u/>
      </rPr>
      <t>https://drive.google.com/open?id=1MVQs5Aiia-HNhKMt_b4B4i-SbZvmX4M1</t>
    </r>
  </si>
  <si>
    <t>KHOIRIYAH, AMK</t>
  </si>
  <si>
    <t>198208232006042010</t>
  </si>
  <si>
    <t>https://drive.google.com/open?id=1I8bZvYlAoYM8yyTcKYTU_AmoY-0oPcMD</t>
  </si>
  <si>
    <r>
      <rPr>
        <rFont val="Calibri, sans-serif"/>
        <color rgb="FF1155CC"/>
        <sz val="11.0"/>
        <u/>
      </rPr>
      <t>https://drive.google.com/open?id=143R9qgPhN2GyRG5KAx32ajwJpLPOTBv0</t>
    </r>
  </si>
  <si>
    <t>SUNAR, S.Kep, Ns</t>
  </si>
  <si>
    <t>197812122009031006</t>
  </si>
  <si>
    <t>PERAWAT AHLI MUDA</t>
  </si>
  <si>
    <t>https://drive.google.com/open?id=1yhwKPW4cpIiQuoQZQh6TIK41zZG-zdm7</t>
  </si>
  <si>
    <t>https://drive.google.com/open?id=1aTMGovSwzQAGjVuqoD81uylh9ZD4oitD</t>
  </si>
  <si>
    <t>NGATINI, AM.Keb</t>
  </si>
  <si>
    <t>198110162006042010</t>
  </si>
  <si>
    <t>https://drive.google.com/open?id=1EfQ6gsjEZh4usSsNiD4XoMymXO6H8UKU</t>
  </si>
  <si>
    <r>
      <rPr>
        <rFont val="Calibri, sans-serif"/>
        <color rgb="FF1155CC"/>
        <sz val="11.0"/>
        <u/>
      </rPr>
      <t>https://drive.google.com/open?id=13g6jcGlY-yJAhUKyCoEh8jyMZu2I-oFj</t>
    </r>
  </si>
  <si>
    <t>ARIF LUKMAN CHAKIM, S.Kep, Ns</t>
  </si>
  <si>
    <t>198408232009031006</t>
  </si>
  <si>
    <t>https://drive.google.com/open?id=1p2bIY4rfi8zLZaU9mXksQEf8jsp9fOFN</t>
  </si>
  <si>
    <t>https://drive.google.com/open?id=1qv-jataPlBxOjl5Nih0HMGZGQ_9drSSZ</t>
  </si>
  <si>
    <t>BENYS RISKA ARDIYANTI, S.Kep, Ns</t>
  </si>
  <si>
    <t>197807152009032002</t>
  </si>
  <si>
    <t>https://drive.google.com/open?id=1lWs-pnEIZr-cPDpOyBvA6TYWuCI3CaJy</t>
  </si>
  <si>
    <t>https://drive.google.com/open?id=1MbUWnV7GKxm1zms_50CYWDR-2oxmwb_M</t>
  </si>
  <si>
    <t>dr. HANAFI WAKSITO, Sp.OG</t>
  </si>
  <si>
    <t>197601192014121001</t>
  </si>
  <si>
    <t>INDRI BUDI WULANSARI, SE, M.Ak</t>
  </si>
  <si>
    <t>198409052010012025</t>
  </si>
  <si>
    <t>ANALIS PERBENDAHARAAN</t>
  </si>
  <si>
    <t>https://drive.google.com/open?id=1Ajt1A6hEirnRUKFskIdOx3XMywdx1LXB</t>
  </si>
  <si>
    <r>
      <rPr>
        <rFont val="Calibri, sans-serif"/>
        <color rgb="FF1155CC"/>
        <sz val="11.0"/>
        <u/>
      </rPr>
      <t>https://drive.google.com/open?id=1ACNHdxq4uALdWWb94IWRWp4agu7a2X2J</t>
    </r>
  </si>
  <si>
    <t>NURUL HIDAYATI KUSUMASTUTI,SKM,M.Kes</t>
  </si>
  <si>
    <t>198604172009122004</t>
  </si>
  <si>
    <t>ANALIS PERENCANAAN EVALUASI DAN PELAPORAN</t>
  </si>
  <si>
    <t>https://drive.google.com/open?id=1PKj_j6aX9DlmmD2eI8ExXa3WuShQdka2</t>
  </si>
  <si>
    <r>
      <rPr>
        <rFont val="Calibri, sans-serif"/>
        <color rgb="FF1155CC"/>
        <sz val="11.0"/>
        <u/>
      </rPr>
      <t>https://drive.google.com/open?id=1xcUZxcUCwvCrM88VYgyNBy0Z_fybz8zr</t>
    </r>
  </si>
  <si>
    <t>SURYADI, S.Kep.Ns</t>
  </si>
  <si>
    <t>197601012009031004</t>
  </si>
  <si>
    <t>III/C</t>
  </si>
  <si>
    <t>https://drive.google.com/open?id=1HS-bSoFGJuI_3W9IzmYfAQrhkB0HeF8m</t>
  </si>
  <si>
    <r>
      <rPr>
        <rFont val="Calibri, sans-serif"/>
        <color rgb="FF1155CC"/>
        <sz val="11.0"/>
        <u/>
      </rPr>
      <t>https://drive.google.com/open?id=1740qKSlKwxNSzlRbt_UZjQ5LmB7FaXbM</t>
    </r>
  </si>
  <si>
    <t>EKA FITRIYANI, AMKG</t>
  </si>
  <si>
    <t>198506202009032006</t>
  </si>
  <si>
    <t>https://drive.google.com/open?id=13XA3-89pcLfO7AMnHRl8949DxlXjWN6j</t>
  </si>
  <si>
    <r>
      <rPr>
        <rFont val="Calibri, sans-serif"/>
        <color rgb="FF1155CC"/>
        <sz val="11.0"/>
        <u/>
      </rPr>
      <t>https://drive.google.com/open?id=1s6w_GzNhfC7u9TXHujhqsIxBF5F6m92a</t>
    </r>
  </si>
  <si>
    <t>ENI SUSILOWATI, S.Kep , Ns</t>
  </si>
  <si>
    <t>197806132008012006</t>
  </si>
  <si>
    <t>PERAWAT PELAKSANA LANJUTAN</t>
  </si>
  <si>
    <t>https://drive.google.com/open?id=1aYO_juYfa3I0hRFL7l3Nw6BIozZpQFX4</t>
  </si>
  <si>
    <r>
      <rPr>
        <rFont val="Calibri, sans-serif"/>
        <color rgb="FF1155CC"/>
        <sz val="11.0"/>
        <u/>
      </rPr>
      <t>https://drive.google.com/open?id=1EayhFaoMDbe-V1XiHtjrFQeKmkc7kWv5</t>
    </r>
  </si>
  <si>
    <t>YOGO PRIYONO, AMK</t>
  </si>
  <si>
    <t>198106172010011024</t>
  </si>
  <si>
    <t>https://drive.google.com/open?id=1vjDwW0gF8gT2gG7Lbgysn9hXXrXE7Qho</t>
  </si>
  <si>
    <r>
      <rPr>
        <rFont val="Calibri, sans-serif"/>
        <color rgb="FF1155CC"/>
        <sz val="11.0"/>
        <u/>
      </rPr>
      <t>https://drive.google.com/open?id=1rQwqqm4y24Ui-inBGSNHHjedieKM2T_W</t>
    </r>
  </si>
  <si>
    <t>SRI MULYATI, S.Kep.Ns</t>
  </si>
  <si>
    <t>198806072015022001</t>
  </si>
  <si>
    <t>https://drive.google.com/open?id=1xuhD1gMIa09b___1HqCT_19tFB6W8kRG</t>
  </si>
  <si>
    <r>
      <rPr>
        <rFont val="Calibri, sans-serif"/>
        <color rgb="FF1155CC"/>
        <sz val="11.0"/>
        <u/>
      </rPr>
      <t>https://drive.google.com/open?id=1LIJfCkPZVJgEsS8d177UeaRVHckYPS9h</t>
    </r>
  </si>
  <si>
    <t>TRI MULYANI,AMAK</t>
  </si>
  <si>
    <t>198102032010012011</t>
  </si>
  <si>
    <t>PRANATA LABORATORIUM PELAKSANA LANJUTAN</t>
  </si>
  <si>
    <t>https://drive.google.com/open?id=1J9x8QH2sPAt5zY4eKTyuHzTb_AushsiO</t>
  </si>
  <si>
    <r>
      <rPr>
        <rFont val="Calibri, sans-serif"/>
        <color rgb="FF1155CC"/>
        <sz val="11.0"/>
        <u/>
      </rPr>
      <t>https://drive.google.com/open?id=154S6Cy7P-NKE6GhznL11xe4tyP2QetN4</t>
    </r>
  </si>
  <si>
    <t>HELMINAWATI, AMK</t>
  </si>
  <si>
    <t>197912312007012006</t>
  </si>
  <si>
    <t>https://drive.google.com/open?id=159jf5J6NanxiY-4KQ_gvUUCygGFwXpJX</t>
  </si>
  <si>
    <r>
      <rPr>
        <rFont val="Calibri, sans-serif"/>
        <color rgb="FF1155CC"/>
        <sz val="11.0"/>
        <u/>
      </rPr>
      <t>https://drive.google.com/open?id=1IKTgPqG6UAPy7dU94FaZdC6r5CMGHkTN</t>
    </r>
  </si>
  <si>
    <t>MASFU`ATUN</t>
  </si>
  <si>
    <t>196704121987032009</t>
  </si>
  <si>
    <t>PENGELOLA KEUANGAN</t>
  </si>
  <si>
    <t>https://drive.google.com/open?id=15dVt6JOILFDPmEZ4-uvc1GqhxQ9y8zuN</t>
  </si>
  <si>
    <t>https://drive.google.com/open?id=1xUY5AZFL7A3bOZTEIl9QI8Oc-XfVTn_l</t>
  </si>
  <si>
    <t>dr. FITRIA WIJAYANTI</t>
  </si>
  <si>
    <t>199304062020122018</t>
  </si>
  <si>
    <t>DOKTER AHLI PERTAMA</t>
  </si>
  <si>
    <t>https://drive.google.com/open?id=1A0rFGWrUA2MZ2GfoMphcjrsyPIOoPR4M</t>
  </si>
  <si>
    <r>
      <rPr>
        <rFont val="Calibri, sans-serif"/>
        <color rgb="FF1155CC"/>
        <sz val="11.0"/>
        <u/>
      </rPr>
      <t>https://drive.google.com/open?id=1jWQgBl5Z1gP7vZmpWc4JEWAOIiSaFkxD</t>
    </r>
  </si>
  <si>
    <t>dr. GINA DHANI WILANTRI</t>
  </si>
  <si>
    <t>199303162020122031</t>
  </si>
  <si>
    <t>https://drive.google.com/open?id=1BMQ2gsOrYtBl-fRhff_kXueyOlQaGgnQ</t>
  </si>
  <si>
    <r>
      <rPr>
        <rFont val="Calibri, sans-serif"/>
        <color rgb="FF1155CC"/>
        <sz val="11.0"/>
        <u/>
      </rPr>
      <t>https://drive.google.com/open?id=1tGsSQ2M-o4kHHWYkFVuFM2BkS-Asl7ou</t>
    </r>
  </si>
  <si>
    <t>dr. HANA NISRINA ALMAS</t>
  </si>
  <si>
    <t>199409282020122036</t>
  </si>
  <si>
    <t>dr. RYAN PRADHITYA</t>
  </si>
  <si>
    <t>199211112020121011</t>
  </si>
  <si>
    <t>drg. ETIKA AYU SONDANG TERAWATI</t>
  </si>
  <si>
    <t>199304162020122016</t>
  </si>
  <si>
    <t>INAYATUL ILAHIYAH, AMK</t>
  </si>
  <si>
    <t>198701302011012005</t>
  </si>
  <si>
    <t>https://drive.google.com/open?id=1MvPgPNPyNoTVoJUo6BjMOV_i-hM2vYw9</t>
  </si>
  <si>
    <r>
      <rPr>
        <rFont val="Calibri, sans-serif"/>
        <color rgb="FF1155CC"/>
        <sz val="11.0"/>
        <u/>
      </rPr>
      <t>https://drive.google.com/open?id=1gU1BH79x0sN8EU0Qgtj1qENpQhg8SHLK</t>
    </r>
  </si>
  <si>
    <t>ANITA DEWANTARI, A.Md.PK</t>
  </si>
  <si>
    <t>198105022011012009</t>
  </si>
  <si>
    <t>REKAM MEDIS PELAKSANA LANJUTAN</t>
  </si>
  <si>
    <t>https://drive.google.com/open?id=1s3PW33XndmblYCbsUHrLuFFhMDRnu_Jo</t>
  </si>
  <si>
    <r>
      <rPr>
        <rFont val="Calibri, sans-serif"/>
        <color rgb="FF1155CC"/>
        <sz val="11.0"/>
        <u/>
      </rPr>
      <t>https://drive.google.com/open?id=1yMwrcEY9SJ6szRy-VqS0sVQ1GDYbo4Xc</t>
    </r>
  </si>
  <si>
    <t>DARYATI, S.Kep.NERS.</t>
  </si>
  <si>
    <t>198001242011012003</t>
  </si>
  <si>
    <t>https://drive.google.com/open?id=1eKQ4RQGacYxNvn8_9kDECsAiTTfU3UXQ</t>
  </si>
  <si>
    <r>
      <rPr>
        <rFont val="Calibri, sans-serif"/>
        <color rgb="FF1155CC"/>
        <sz val="11.0"/>
        <u/>
      </rPr>
      <t>https://drive.google.com/open?id=1ArMfFdRreZutOICF8GewgICtOScVjOhW</t>
    </r>
  </si>
  <si>
    <t>TUTUT EKO SUJIATI, S.Tr.Keb</t>
  </si>
  <si>
    <t>197606142006042032</t>
  </si>
  <si>
    <t>BIDAN PELAKSANA LANJUTAN</t>
  </si>
  <si>
    <t>https://drive.google.com/open?id=1xP7V9zTTeNzgO_kN9R_Eas_h29RTp_jX</t>
  </si>
  <si>
    <r>
      <rPr>
        <rFont val="Calibri, sans-serif"/>
        <color rgb="FF1155CC"/>
        <sz val="11.0"/>
        <u/>
      </rPr>
      <t>https://drive.google.com/open?id=1uucpiZIgwkHTFcOSB4WvnCAtiODTuDDi</t>
    </r>
  </si>
  <si>
    <t>MOH ALHADI HAQ , S. Kep., Ns.</t>
  </si>
  <si>
    <t>198702272010011009</t>
  </si>
  <si>
    <t>PERAWAT AHLI PERTAMA</t>
  </si>
  <si>
    <t>https://drive.google.com/open?id=1cjlbPi5juR-t4Xu7ucWl2nNQSemYY4S-</t>
  </si>
  <si>
    <r>
      <rPr>
        <rFont val="Calibri, sans-serif"/>
        <color rgb="FF1155CC"/>
        <sz val="11.0"/>
        <u/>
      </rPr>
      <t>https://drive.google.com/open?id=1wGX-MDDYcxCmaNl2tEp_SMhok_H68kBW</t>
    </r>
  </si>
  <si>
    <t>drg. LILIS RIA ARIANA</t>
  </si>
  <si>
    <t>199407162020122021</t>
  </si>
  <si>
    <t>SUSANTI, S.ST.</t>
  </si>
  <si>
    <t>198410222010012023</t>
  </si>
  <si>
    <t>https://drive.google.com/open?id=1EHZKBfNecFnRxBLlEjw2zSLsqcOJmLea</t>
  </si>
  <si>
    <r>
      <rPr>
        <rFont val="Calibri, sans-serif"/>
        <color rgb="FF1155CC"/>
        <sz val="11.0"/>
        <u/>
      </rPr>
      <t>https://drive.google.com/open?id=184SQylxJotx-78vd7R5NKiYwvzNRD1s3</t>
    </r>
  </si>
  <si>
    <t>drg. ADHITYA SOFIYATI DEWI</t>
  </si>
  <si>
    <t>199411072022032010</t>
  </si>
  <si>
    <t>dr. ULLY NARWASTU ASTIKO</t>
  </si>
  <si>
    <t>199506122022032020</t>
  </si>
  <si>
    <t>https://drive.google.com/open?id=19mZNQq78YX7wLelCPnMZC2bEb2DnsKiG</t>
  </si>
  <si>
    <r>
      <rPr>
        <rFont val="Calibri, sans-serif"/>
        <color rgb="FF1155CC"/>
        <sz val="11.0"/>
        <u/>
      </rPr>
      <t>https://drive.google.com/open?id=1DqYlgTe0i-R8jF8GjuPwK6TH8zpC1mUk</t>
    </r>
  </si>
  <si>
    <t>dr. AGUNG CAHYO NUGROHO</t>
  </si>
  <si>
    <t>199303242022031005</t>
  </si>
  <si>
    <t>https://drive.google.com/open?id=14NCQvobq_CAplsh2fFsUnFAb0_GSO7Ao</t>
  </si>
  <si>
    <t>https://drive.google.com/open?id=1tyPwHL__fMTuORqYg4v3jAgT5w8umDx3</t>
  </si>
  <si>
    <t>PAULINA SKOLASTIKA H,Skep, Ns</t>
  </si>
  <si>
    <t>198906222022032006</t>
  </si>
  <si>
    <t>https://drive.google.com/open?id=1rEsX_icL0gJn8LrMuEP4KO1zrH2o0AJv</t>
  </si>
  <si>
    <r>
      <rPr>
        <rFont val="Calibri, sans-serif"/>
        <color rgb="FF1155CC"/>
        <sz val="11.0"/>
        <u/>
      </rPr>
      <t>https://drive.google.com/open?id=1eGbTrOhVpaweEeIIdCN8tUC60F8dcx8m</t>
    </r>
  </si>
  <si>
    <t>ANITA FEBRIANI,,Skep, Ns</t>
  </si>
  <si>
    <t>199702032022032014</t>
  </si>
  <si>
    <t>https://drive.google.com/open?id=1-w6aUq8CVDC2_kZDgMiTL9p0Wzzm92I1</t>
  </si>
  <si>
    <r>
      <rPr>
        <rFont val="Calibri, sans-serif"/>
        <color rgb="FF1155CC"/>
        <sz val="11.0"/>
        <u/>
      </rPr>
      <t>https://drive.google.com/open?id=1OJPP2zCRQv0f7ScFh1C3WvB_g4pO0fnD</t>
    </r>
  </si>
  <si>
    <t>ZULFA ANIQ. , S, Farm , Apt</t>
  </si>
  <si>
    <t>199402212022032011</t>
  </si>
  <si>
    <t>APOTEKER AHLI PERTAMA</t>
  </si>
  <si>
    <t>https://drive.google.com/open?id=1UZMF3dRjDkGSMZd9fzjlbzgs12yIPTVQ</t>
  </si>
  <si>
    <r>
      <rPr>
        <rFont val="Calibri, sans-serif"/>
        <color rgb="FF1155CC"/>
        <sz val="11.0"/>
        <u/>
      </rPr>
      <t>https://drive.google.com/open?id=1ggdXdkQXwW-6YH72grkS1AeRX90WUJXd</t>
    </r>
  </si>
  <si>
    <t>UMI FERDIANA IKA YULIYANTI , S.Kep.,Ns.</t>
  </si>
  <si>
    <t>199202252020122013</t>
  </si>
  <si>
    <t>PENATA MUDA</t>
  </si>
  <si>
    <t>III/A</t>
  </si>
  <si>
    <t>https://drive.google.com/open?id=1Fvq6-9dVHvxd-Clp131Q8UZfI0pl5aNN</t>
  </si>
  <si>
    <r>
      <rPr>
        <rFont val="Calibri, sans-serif"/>
        <color rgb="FF1155CC"/>
        <sz val="11.0"/>
        <u/>
      </rPr>
      <t>https://drive.google.com/open?id=1w6pLKUlQE9IHf6TvGTjO6u7hYSdcbwHg</t>
    </r>
  </si>
  <si>
    <t>MAULIANNA TSAQAFANNISA, S.Kep.,Ns.</t>
  </si>
  <si>
    <t>199210112020122014</t>
  </si>
  <si>
    <t>https://drive.google.com/open?id=1SWLUBUyk1uvvdhfuDQJLAY3Pq-gDSR-F</t>
  </si>
  <si>
    <r>
      <rPr>
        <rFont val="Calibri, sans-serif"/>
        <color rgb="FF1155CC"/>
        <sz val="11.0"/>
        <u/>
      </rPr>
      <t>https://drive.google.com/open?id=1FrU6JvtRsPTQYifwgyVHRUwWfL9Q_4rb</t>
    </r>
  </si>
  <si>
    <t>NAILA FAIZUL MUNA , S.Kep.,Ns.</t>
  </si>
  <si>
    <t>199311252020122016</t>
  </si>
  <si>
    <t>https://drive.google.com/open?id=1FfLcyAKoOutEKBtOtJWDEAr6MQw012q1</t>
  </si>
  <si>
    <r>
      <rPr>
        <rFont val="Calibri, sans-serif"/>
        <color rgb="FF1155CC"/>
        <sz val="11.0"/>
        <u/>
      </rPr>
      <t>https://drive.google.com/open?id=1_EeWyW9jI6vJ7LZtYBPCY684v32Rp_Gg</t>
    </r>
  </si>
  <si>
    <t>ASTI SEPTIANA CHOERUNNISSA , S.Kep.,Ns.</t>
  </si>
  <si>
    <t>199509062020122015</t>
  </si>
  <si>
    <t>https://drive.google.com/open?id=1nWMfrjw7BZj_94asIdbrMmmuEJJENNd9</t>
  </si>
  <si>
    <r>
      <rPr>
        <rFont val="Calibri, sans-serif"/>
        <color rgb="FF1155CC"/>
        <sz val="11.0"/>
        <u/>
      </rPr>
      <t>https://drive.google.com/open?id=1RTTThSjS-OhUMTRQzuQ3ZUddHLA4rgy6</t>
    </r>
  </si>
  <si>
    <t>KUROTUL AINI , S.Kep,Ns</t>
  </si>
  <si>
    <t>198605262020122009</t>
  </si>
  <si>
    <t>ANITA SEPTIANI ,S.Gz</t>
  </si>
  <si>
    <t>199209192020122013</t>
  </si>
  <si>
    <t>NUTRISIONIS AHLI PERTAMA</t>
  </si>
  <si>
    <t>https://drive.google.com/open?id=1c2tQVMitZl6Wej2bUA8HWys509BJqRkw</t>
  </si>
  <si>
    <r>
      <rPr>
        <rFont val="Calibri, sans-serif"/>
        <color rgb="FF1155CC"/>
        <sz val="11.0"/>
        <u/>
      </rPr>
      <t>https://drive.google.com/open?id=11XcI1a8JDhaHMjgvVYuYRPKRnubCiLPD</t>
    </r>
  </si>
  <si>
    <t>OKTHA HIDAYATI ANJARSARI , S.Tr.Kepgi</t>
  </si>
  <si>
    <t>199510202020122023</t>
  </si>
  <si>
    <t>PERAWAT GIGI AHLI PERTAMA</t>
  </si>
  <si>
    <t>https://drive.google.com/open?id=1jTj2bcBf42aXr7bx6ruaFZjANaXZ6KAs</t>
  </si>
  <si>
    <r>
      <rPr>
        <rFont val="Calibri, sans-serif"/>
        <color rgb="FF1155CC"/>
        <sz val="11.0"/>
        <u/>
      </rPr>
      <t>https://drive.google.com/open?id=1Hw1fnuEgvb-SY7Iu5fyrQgSAJrlXCrMR</t>
    </r>
  </si>
  <si>
    <t>FRIDA PERMATA SARI,S.K.M</t>
  </si>
  <si>
    <t>199509272022032012</t>
  </si>
  <si>
    <t>SANITARIAN AHLI PERTAMA</t>
  </si>
  <si>
    <t>https://drive.google.com/open?id=1vi2QBJAq2nTWgnXawzyeclrZcCdbNRjA</t>
  </si>
  <si>
    <r>
      <rPr>
        <rFont val="Calibri, sans-serif"/>
        <color rgb="FF1155CC"/>
        <sz val="11.0"/>
        <u/>
      </rPr>
      <t>https://drive.google.com/open?id=1BZHqE2txeORYgQmXIA-1I36n3INf4RWM</t>
    </r>
  </si>
  <si>
    <t>DWI RATNA SARI,S.Gz</t>
  </si>
  <si>
    <t>199612182022032015</t>
  </si>
  <si>
    <t>https://drive.google.com/open?id=1_NnVseyvOxeDQ0hHD45GJv4gwV74Obc1</t>
  </si>
  <si>
    <r>
      <rPr>
        <rFont val="Calibri, sans-serif"/>
        <color rgb="FF1155CC"/>
        <sz val="11.0"/>
        <u/>
      </rPr>
      <t>https://drive.google.com/open?id=1N4JOwX_cWF_SNbZiq_5jqt6v6b7ioAxH</t>
    </r>
  </si>
  <si>
    <t>ELISABETH INDRIYAWATI,S.Tr.Keb</t>
  </si>
  <si>
    <t>198805152022032004</t>
  </si>
  <si>
    <t>BIDAN AHLI PERTAMA</t>
  </si>
  <si>
    <t>https://drive.google.com/open?id=1iRyNwIgogETrcVMAwv4yx3EWWk-uKBfT</t>
  </si>
  <si>
    <r>
      <rPr>
        <rFont val="Calibri, sans-serif"/>
        <color rgb="FF1155CC"/>
        <sz val="11.0"/>
        <u/>
      </rPr>
      <t>https://drive.google.com/open?id=1pQ_n215Tp5GViDi9ctBAkmS2wgbkdAr1</t>
    </r>
  </si>
  <si>
    <t>WIDIANTI,S.Tr.Keb</t>
  </si>
  <si>
    <t>199406072022032011</t>
  </si>
  <si>
    <t>https://drive.google.com/open?id=1IN5O1cpUjl0Vd4Y_bbyoRK6WiecMFpec</t>
  </si>
  <si>
    <t>SUGANDI, S.Kep,Ners</t>
  </si>
  <si>
    <t>198304142014061005</t>
  </si>
  <si>
    <t>https://drive.google.com/open?id=1RzIgBN5qfgPdr0CRm1yBWY-mNa-6Uysm</t>
  </si>
  <si>
    <r>
      <rPr>
        <rFont val="Calibri, sans-serif"/>
        <color rgb="FF1155CC"/>
        <sz val="11.0"/>
        <u/>
      </rPr>
      <t>https://drive.google.com/open?id=1NAavC18REBY-sssGrlzEEecqkSJAJack</t>
    </r>
  </si>
  <si>
    <t>HENIK ERNAWATI, A.Md</t>
  </si>
  <si>
    <t>198809152015022001</t>
  </si>
  <si>
    <t>https://drive.google.com/open?id=1wAahPcYdLwDgetCqdSgwn1fyqrMoRWlO</t>
  </si>
  <si>
    <r>
      <rPr>
        <rFont val="Calibri, sans-serif"/>
        <color rgb="FF1155CC"/>
        <sz val="11.0"/>
        <u/>
      </rPr>
      <t>https://drive.google.com/open?id=1UnCLmeH-AD9KYDn2eiCysUQMD5UvbTe4</t>
    </r>
  </si>
  <si>
    <t>ALI MOCHTAR</t>
  </si>
  <si>
    <t>198502032009011005</t>
  </si>
  <si>
    <t>PENGATUR</t>
  </si>
  <si>
    <t>II/C</t>
  </si>
  <si>
    <t>PRANATA BARANG DAN JASA</t>
  </si>
  <si>
    <t>https://drive.google.com/open?id=1P_nZuXW83_XleCEDfvm8PkRFuus8tBVO</t>
  </si>
  <si>
    <r>
      <rPr>
        <rFont val="Calibri, sans-serif"/>
        <color rgb="FF1155CC"/>
        <sz val="11.0"/>
        <u/>
      </rPr>
      <t>https://drive.google.com/open?id=1AqI8y18iior0IqYIjXw_fjIEWK4I_Frn</t>
    </r>
  </si>
  <si>
    <t>HENY AULYA AGUSTINA , A.Md.Keb</t>
  </si>
  <si>
    <t>198908232020122017</t>
  </si>
  <si>
    <t>https://drive.google.com/open?id=1Yluyws4sBeQVXjZtUuinNxAk7UtdEjLw</t>
  </si>
  <si>
    <r>
      <rPr>
        <rFont val="Calibri, sans-serif"/>
        <color rgb="FF1155CC"/>
        <sz val="11.0"/>
        <u/>
      </rPr>
      <t>https://drive.google.com/open?id=1zrnyK1spQ3J-61DO4j7w-CZpM0t6aZm3</t>
    </r>
  </si>
  <si>
    <t>SEKAR HANDALU NESTRI , A.Md.Keb</t>
  </si>
  <si>
    <t>199306072020122030</t>
  </si>
  <si>
    <t>https://drive.google.com/open?id=1eQpneMi5-50o6CZ0JfO46pPEvSmPGc_3</t>
  </si>
  <si>
    <r>
      <rPr>
        <rFont val="Calibri, sans-serif"/>
        <color rgb="FF1155CC"/>
        <sz val="11.0"/>
        <u/>
      </rPr>
      <t>https://drive.google.com/open?id=12vRUBpevSxT0AhSWokIlHiyAIiIuZLPQ</t>
    </r>
  </si>
  <si>
    <t>ROUDLOTUL JANNAH , A.Md.Keb</t>
  </si>
  <si>
    <t>199703052020122016</t>
  </si>
  <si>
    <t>https://drive.google.com/open?id=1LOoCjQyUXm_DZ6glUNYkrYK0seuZHU0z</t>
  </si>
  <si>
    <r>
      <rPr>
        <rFont val="Calibri, sans-serif"/>
        <color rgb="FF1155CC"/>
        <sz val="11.0"/>
        <u/>
      </rPr>
      <t>https://drive.google.com/open?id=1okcUZp16EPwdYvIRIki-uat-J52w1rwo</t>
    </r>
  </si>
  <si>
    <t>SITI MAHMUDAH,A.Md.Keb</t>
  </si>
  <si>
    <t>199209182022032014</t>
  </si>
  <si>
    <t>https://drive.google.com/open?id=1nFSHaITQkOmf5yjzvWaPL7P0psWOug7f</t>
  </si>
  <si>
    <r>
      <rPr>
        <rFont val="Calibri, sans-serif"/>
        <color rgb="FF1155CC"/>
        <sz val="11.0"/>
        <u/>
      </rPr>
      <t>https://drive.google.com/open?id=1BVRtcIGUtov78fSSOMt4eNAxqBQlr_ED</t>
    </r>
  </si>
  <si>
    <t>RIVATI HANIFAH,A.Md.Keb</t>
  </si>
  <si>
    <t>199710142022032019</t>
  </si>
  <si>
    <t>https://drive.google.com/open?id=1qdhIsgpqxUW0kTz1C6uFL9FtCtZbRbBd</t>
  </si>
  <si>
    <r>
      <rPr>
        <rFont val="Calibri, sans-serif"/>
        <color rgb="FF1155CC"/>
        <sz val="11.0"/>
        <u/>
      </rPr>
      <t>https://drive.google.com/open?id=1Pd_MSNn36uyaVtBk3nh9qUlLzrAdRF-o</t>
    </r>
  </si>
  <si>
    <t>LESTARI,A.Md.Kep</t>
  </si>
  <si>
    <t>199912092022032004</t>
  </si>
  <si>
    <t>https://drive.google.com/open?id=1d7arG2jBBtSpdNMnatvO2fc9bX7s939C</t>
  </si>
  <si>
    <t>https://drive.google.com/open?id=1JJAFkjj9sXEdYiAnhD_Q0D0CInnGP2HW</t>
  </si>
  <si>
    <t>SUCI AL AYATI,A.Md.Gz</t>
  </si>
  <si>
    <t>199506152022032019</t>
  </si>
  <si>
    <t>NUTRISONIS TERAMPIL</t>
  </si>
  <si>
    <t>https://drive.google.com/open?id=1AYU-wK7e8I9YJzCD4UYpSbBo0yJ0eZd1</t>
  </si>
  <si>
    <r>
      <rPr>
        <rFont val="Calibri, sans-serif"/>
        <color rgb="FF1155CC"/>
        <sz val="11.0"/>
        <u/>
      </rPr>
      <t>https://drive.google.com/open?id=1HwA4CyfU3EO4yt0q43gfSSk_BY5F76OO</t>
    </r>
  </si>
  <si>
    <t>SITI ROBITOH ROHMANIAH,A.Md</t>
  </si>
  <si>
    <t>199311032022032014</t>
  </si>
  <si>
    <t>TEKNISI ELEKTROMEDIS TERAMPIL</t>
  </si>
  <si>
    <t>https://drive.google.com/open?id=1g5j4Tw5I0_oYtrf87o5mx2g0RDMEB40o</t>
  </si>
  <si>
    <r>
      <rPr>
        <rFont val="Calibri, sans-serif"/>
        <color rgb="FF1155CC"/>
        <sz val="11.0"/>
        <u/>
      </rPr>
      <t>https://drive.google.com/open?id=1QvjbJBHBVFhISihvt9AgcOhirqfqTOXW</t>
    </r>
  </si>
  <si>
    <t>ANGGI YUSTIKA ISNINDARINI,A.Md.Farm</t>
  </si>
  <si>
    <t>199808012022032023</t>
  </si>
  <si>
    <t>ASISTEN APOTEKER AHLI TERLAMPIR</t>
  </si>
  <si>
    <t>https://drive.google.com/open?id=1Z7-CEWXAwPixK6U3hTqSwWsV9E5VQ_kH</t>
  </si>
  <si>
    <r>
      <rPr>
        <rFont val="Calibri, sans-serif"/>
        <color rgb="FF1155CC"/>
        <sz val="11.0"/>
        <u/>
      </rPr>
      <t>https://drive.google.com/open?id=1thE6gJTblUNQxNM3praN29NbUjU7Xkue</t>
    </r>
  </si>
  <si>
    <t>DINA SAFFANAH IMANINGTYAS,A.Md.Kes</t>
  </si>
  <si>
    <t>199901272022032010</t>
  </si>
  <si>
    <t>TERAPIS WICARA TERAMPIL</t>
  </si>
  <si>
    <t>https://drive.google.com/open?id=1nNzlnGj49isfY5lYiasLpMTtTP8ssj5W</t>
  </si>
  <si>
    <r>
      <rPr>
        <rFont val="Calibri, sans-serif"/>
        <color rgb="FF1155CC"/>
        <sz val="11.0"/>
        <u/>
      </rPr>
      <t>https://drive.google.com/open?id=1YurFj7v4dNRESKzK5EGsNX7CViz6aKHB</t>
    </r>
  </si>
  <si>
    <t>GESTYA IRMAYANTI,AMAK</t>
  </si>
  <si>
    <t>199209162022032014</t>
  </si>
  <si>
    <t>PRANATA LABORATORIUM KESEHATAN TERAMPIL</t>
  </si>
  <si>
    <t>https://drive.google.com/open?id=1yJzFt8avUmTDoWsoK1gX3XIFIV4UDjv1</t>
  </si>
  <si>
    <r>
      <rPr>
        <rFont val="Calibri, sans-serif"/>
        <color rgb="FF1155CC"/>
        <sz val="11.0"/>
        <u/>
      </rPr>
      <t>https://drive.google.com/open?id=1GkOcP1w9xtWIvXWvIpDvKvVimg3gAft0</t>
    </r>
  </si>
  <si>
    <t>RIFKI ARFIANTO,A.Md</t>
  </si>
  <si>
    <t>199401222022031009</t>
  </si>
  <si>
    <t>RADIOGRAFER TERAMPIL</t>
  </si>
  <si>
    <t>https://drive.google.com/open?id=1blj21TlHRnTdbg8D2QjqvFuivNhUWmBw</t>
  </si>
  <si>
    <r>
      <rPr>
        <rFont val="Calibri, sans-serif"/>
        <color rgb="FF1155CC"/>
        <sz val="11.0"/>
        <u/>
      </rPr>
      <t>https://drive.google.com/open?id=1gJ77ANXVGg60OdeXP7teyY27jDeDNPB-</t>
    </r>
  </si>
  <si>
    <t>NOVIATUS SYARI'AH,A.Md</t>
  </si>
  <si>
    <t>199510152022032015</t>
  </si>
  <si>
    <t>https://drive.google.com/open?id=19WEdcJLsIRS9AHM6Dn2R0N_w2YHSYMNu</t>
  </si>
  <si>
    <r>
      <rPr>
        <rFont val="Calibri, sans-serif"/>
        <color rgb="FF1155CC"/>
        <sz val="11.0"/>
        <u/>
      </rPr>
      <t>https://drive.google.com/open?id=1W4hcd3doPYQZ6npVmgaPqHHlsH2UHHZd</t>
    </r>
  </si>
  <si>
    <t>OKTAVIANI RAHAYU LESTARI,A.Md.Kg</t>
  </si>
  <si>
    <t>199210252022032017</t>
  </si>
  <si>
    <t>TERAPIS GIGI DAN MULUT TERAMPIL</t>
  </si>
  <si>
    <t>https://drive.google.com/open?id=1EcZrOL2ysdiz-UfRj5_JeSWtJw_bpdtY</t>
  </si>
  <si>
    <r>
      <rPr>
        <rFont val="Calibri, sans-serif"/>
        <color rgb="FF1155CC"/>
        <sz val="11.0"/>
        <u/>
      </rPr>
      <t>https://drive.google.com/open?id=1t-ZpQ1NPSogx9Hjv7ZUqpHYapWOQw6u8</t>
    </r>
  </si>
  <si>
    <t>MAYA SHABRINA,A.Md</t>
  </si>
  <si>
    <t>199405242022032014</t>
  </si>
  <si>
    <t>REFRAKSIONIS OPTISIEN TERAMPIL</t>
  </si>
  <si>
    <t>https://drive.google.com/open?id=1QwwJ4ww9h9HxM2lH7LK0HylOjkBE7ZkY</t>
  </si>
  <si>
    <t>https://drive.google.com/open?id=1_I7l-2zcJ-_Zhes8GlMBziYj34MX6JJF</t>
  </si>
  <si>
    <t>ALFIE ZELLYSYAH LESTIA, A.Md.Kes</t>
  </si>
  <si>
    <t>199707112022032020</t>
  </si>
  <si>
    <t>OKUPASI TERAPIS TERAMPIL</t>
  </si>
  <si>
    <t>https://drive.google.com/open?id=1qVjQScyEWv1OdLDAgBDqEiD9Rb9do0Pv</t>
  </si>
  <si>
    <t>https://drive.google.com/open?id=1hx_Xgg3h-h4V0ZA5JV1cQ6bTJHUiLPFP</t>
  </si>
  <si>
    <t>SUGIYARTI</t>
  </si>
  <si>
    <t>198409032014062002</t>
  </si>
  <si>
    <t>PENGATUR MUDA TK I</t>
  </si>
  <si>
    <t>II/B</t>
  </si>
  <si>
    <t>PENGADMINISTRASIAN UMUM</t>
  </si>
  <si>
    <t>https://drive.google.com/open?id=1KPpFxlXwa20FcemFppQOpRG0D0hYa_AN</t>
  </si>
  <si>
    <r>
      <rPr>
        <rFont val="Calibri, sans-serif"/>
        <color rgb="FF1155CC"/>
        <sz val="11.0"/>
        <u/>
      </rPr>
      <t>https://drive.google.com/open?id=1NMhKW_vjv-Zzni_jo_2OWfcJZdbx1qjh</t>
    </r>
  </si>
  <si>
    <t>dr. RINI SUSANTI, Sp.Rad</t>
  </si>
  <si>
    <t>198412192023212003</t>
  </si>
  <si>
    <t>-</t>
  </si>
  <si>
    <t>https://drive.google.com/open?id=1WgHgFLqUSAHf7OU2mSHAQdNy-9GCupM1</t>
  </si>
  <si>
    <r>
      <rPr>
        <rFont val="Calibri, sans-serif"/>
        <color rgb="FF1155CC"/>
        <sz val="11.0"/>
        <u/>
      </rPr>
      <t>https://drive.google.com/open?id=1RnQ0ZotNnlLVce7N8Nnm7LhiGXJZjhab</t>
    </r>
  </si>
  <si>
    <t>dr. DYAH PUTRI ROVITA</t>
  </si>
  <si>
    <t>199404132023212001</t>
  </si>
  <si>
    <t>https://drive.google.com/open?id=1MoygFIXVYR6OnjaicQyQJVw3TD4_CQIH</t>
  </si>
  <si>
    <t>PRAMITA PUTRI MEGA RIZKY, S.Farm., Apt.</t>
  </si>
  <si>
    <t>199404132023212002</t>
  </si>
  <si>
    <t>DEWI ROHMAHWATI, AMK</t>
  </si>
  <si>
    <t>198706132023212004</t>
  </si>
  <si>
    <t>CALON PERAWAT TERAMPIL</t>
  </si>
  <si>
    <t>https://drive.google.com/open?id=1jvCYljr33We4vSBXlOWy4eAi1XNJ9OZP</t>
  </si>
  <si>
    <r>
      <rPr>
        <rFont val="Calibri, sans-serif"/>
        <color rgb="FF1155CC"/>
        <sz val="11.0"/>
        <u/>
      </rPr>
      <t>https://drive.google.com/open?id=14Stz6jIwxzw2J24w5-j3yt4ZLKDUBMcf</t>
    </r>
  </si>
  <si>
    <t>NURUL FADLILAH, A.Md.Kep</t>
  </si>
  <si>
    <t>199705042023212002</t>
  </si>
  <si>
    <t>https://drive.google.com/open?id=1X6YQINwgldjjkRCFVYaiepT3TqhDbSfO</t>
  </si>
  <si>
    <r>
      <rPr>
        <rFont val="Calibri, sans-serif"/>
        <color rgb="FF1155CC"/>
        <sz val="11.0"/>
        <u/>
      </rPr>
      <t>https://drive.google.com/open?id=1vZcU7mEtrdlQk2E3dcWO38ASQ72DVbgb</t>
    </r>
  </si>
  <si>
    <t>WAHYU MARETNO PUTRI, A.Md.Kep</t>
  </si>
  <si>
    <t>199803222023212003</t>
  </si>
  <si>
    <t>https://drive.google.com/open?id=1rQg3oOMdL8p7-81Y4wMyhVj9eMj5si6m</t>
  </si>
  <si>
    <r>
      <rPr>
        <rFont val="Calibri, sans-serif"/>
        <color rgb="FF1155CC"/>
        <sz val="11.0"/>
        <u/>
      </rPr>
      <t>https://drive.google.com/open?id=1ZAx9SXMyDoff-tvqRna2fKTBBx5p_Rw0</t>
    </r>
  </si>
  <si>
    <t>AHMAD SYARIFUDDIN HIDAYATULLOH, S.Kom</t>
  </si>
  <si>
    <t>199506052023211017</t>
  </si>
  <si>
    <t>CALON PRANATA KOMPUTER AHLI PERTAMA</t>
  </si>
  <si>
    <t>https://drive.google.com/open?id=1flLx7teTKnqPZrBheMc-2D3KSWOssF-m</t>
  </si>
  <si>
    <r>
      <rPr>
        <rFont val="Calibri, sans-serif"/>
        <color rgb="FF1155CC"/>
        <sz val="11.0"/>
        <u/>
      </rPr>
      <t>https://drive.google.com/open?id=1PNwM3GE3TphCT3fz9NCAEB3xNJoP9cyn</t>
    </r>
  </si>
  <si>
    <t>dr. MELINDA VERONICA</t>
  </si>
  <si>
    <t>199205222024212010</t>
  </si>
  <si>
    <t>https://drive.google.com/open?id=1_t6hKAKqwSCYR1kpCIMOvUOwKXSzysUY</t>
  </si>
  <si>
    <t>https://drive.google.com/open?id=1gnWPldTFxPrpx_cwbaB0jP2MII4MTbHc</t>
  </si>
  <si>
    <t>IMATUL MUNIROH, A.Md.Keb</t>
  </si>
  <si>
    <t>198707032024212007</t>
  </si>
  <si>
    <t>CALON BIDAN PELAKSANA</t>
  </si>
  <si>
    <t>https://drive.google.com/open?id=1SWdCBf-BPgsHa-B-r_7Od9A3KmK2qsIe</t>
  </si>
  <si>
    <r>
      <rPr>
        <rFont val="Calibri, sans-serif"/>
        <color rgb="FF1155CC"/>
        <sz val="11.0"/>
        <u/>
      </rPr>
      <t>https://drive.google.com/open?id=1MSy3iFOfXB-buAYUcj1gCclXzy4MB4mo</t>
    </r>
  </si>
  <si>
    <t>WIWIN ARYANTI, AMK</t>
  </si>
  <si>
    <t>198502032024212005</t>
  </si>
  <si>
    <t>https://drive.google.com/open?id=1lpsjXyD5x465dUMyJBSJiv29gQIap3yJ</t>
  </si>
  <si>
    <r>
      <rPr>
        <rFont val="Calibri, sans-serif"/>
        <color rgb="FF1155CC"/>
        <sz val="11.0"/>
        <u/>
      </rPr>
      <t>https://drive.google.com/open?id=18Ar3IX0Pjbyc3siPIzlCTzRplgrh-1jj</t>
    </r>
  </si>
  <si>
    <t>Apt. NILAM DWI MAYASARI, S.Farm</t>
  </si>
  <si>
    <t>199402152024212019</t>
  </si>
  <si>
    <t>https://drive.google.com/open?id=1N3NNwjdhzSmsF4_dw9wkC7xaOtuwtzbU</t>
  </si>
  <si>
    <r>
      <rPr>
        <rFont val="Calibri, sans-serif"/>
        <color rgb="FF1155CC"/>
        <sz val="11.0"/>
        <u/>
      </rPr>
      <t>https://drive.google.com/open?id=1Oidex39cDZSaVN6lnXVgM4zt3u5YyzKg</t>
    </r>
  </si>
  <si>
    <t>ARLANI NABILAH, A.Md.Kep</t>
  </si>
  <si>
    <t>199709092024212022</t>
  </si>
  <si>
    <t>https://drive.google.com/open?id=1-sBV_2vz5sQv2mIGyCvWdpLOqDddD2X4</t>
  </si>
  <si>
    <r>
      <rPr>
        <rFont val="Calibri, sans-serif"/>
        <color rgb="FF1155CC"/>
        <sz val="11.0"/>
        <u/>
      </rPr>
      <t>https://drive.google.com/open?id=1-MXRgiLru2zV8oShb3Zcf5Rs-F3OULz4</t>
    </r>
  </si>
  <si>
    <t>NUR AMINATUL LAILIA, A.Md.Kep</t>
  </si>
  <si>
    <t>199611082024212016</t>
  </si>
  <si>
    <t>https://drive.google.com/open?id=1Qq3Cx9cvLdPDjdQzxNjzjELAyqNGEzNw</t>
  </si>
  <si>
    <r>
      <rPr>
        <rFont val="Calibri, sans-serif"/>
        <color rgb="FF1155CC"/>
        <sz val="11.0"/>
        <u/>
      </rPr>
      <t>https://drive.google.com/open?id=1h91be_KTV_tHCq9KubSaPQjkNkDgCtnU</t>
    </r>
  </si>
  <si>
    <t>SITI NURJANAH, A.Md.Kep</t>
  </si>
  <si>
    <t>199704052024212017</t>
  </si>
  <si>
    <t>https://drive.google.com/open?id=10VXRYPgFhHwaQzELfBab4Agep9hkUnth</t>
  </si>
  <si>
    <t>MERI FIAN SOFIANA, A.Md.Kep</t>
  </si>
  <si>
    <t>199406062024212020</t>
  </si>
  <si>
    <t>https://drive.google.com/open?id=12LCFyRJ51tN4RoBjQT1LDz82-HMSGaAm</t>
  </si>
  <si>
    <r>
      <rPr>
        <rFont val="Calibri, sans-serif"/>
        <color rgb="FF1155CC"/>
        <sz val="11.0"/>
        <u/>
      </rPr>
      <t>https://drive.google.com/open?id=1ENzCWIqvj34vsO39ue2psI9Yy56ZLCYF</t>
    </r>
  </si>
  <si>
    <t>OLIVIA EKA MARTALIA HANIFAH, A.Md.Keb</t>
  </si>
  <si>
    <t>199703212024212015</t>
  </si>
  <si>
    <t>https://drive.google.com/open?id=1AB3iDeb0OnpKR2cAh_zuKmg04uc0-Keh</t>
  </si>
  <si>
    <r>
      <rPr>
        <rFont val="Calibri, sans-serif"/>
        <color rgb="FF1155CC"/>
        <sz val="11.0"/>
        <u/>
      </rPr>
      <t>https://drive.google.com/open?id=1ZPBILDrtJIu5OadIW6fd7c8lq5m-bgml</t>
    </r>
  </si>
  <si>
    <t>NAMA PEGAWAI</t>
  </si>
  <si>
    <t>PANGKAT / GOL</t>
  </si>
  <si>
    <t>SUDAH UPLOAD BUKTI SPT TAHUNAN (V)</t>
  </si>
  <si>
    <t>AGUS PRIYANTO,SKM,M.Kes</t>
  </si>
  <si>
    <t>196912261990031004</t>
  </si>
  <si>
    <t>Pembina (IV/a)</t>
  </si>
  <si>
    <t>Kepala Labkes</t>
  </si>
  <si>
    <t>Data dukung</t>
  </si>
  <si>
    <r>
      <rPr>
        <rFont val="Arial, sans-serif"/>
        <color rgb="FF000000"/>
        <sz val="11.0"/>
      </rPr>
      <t>ANDZI BAKHRUDIN LUTHFI,</t>
    </r>
    <r>
      <rPr>
        <rFont val="Arial, sans-serif"/>
        <color rgb="FF1155CC"/>
        <sz val="11.0"/>
        <u/>
      </rPr>
      <t>S.Tr</t>
    </r>
    <r>
      <rPr>
        <rFont val="Arial, sans-serif"/>
        <color rgb="FF000000"/>
        <sz val="11.0"/>
      </rPr>
      <t>.A.K</t>
    </r>
  </si>
  <si>
    <t>198606182009031003</t>
  </si>
  <si>
    <t>Penata (III/c)</t>
  </si>
  <si>
    <t>Pranata LabkKes Muda</t>
  </si>
  <si>
    <t>dr.RUDY</t>
  </si>
  <si>
    <t>197007032007011018</t>
  </si>
  <si>
    <t>Dokter Madya</t>
  </si>
  <si>
    <t>ROBI'IN, SKM</t>
  </si>
  <si>
    <t>196808071993031008</t>
  </si>
  <si>
    <t>Penata Tingkat I (III/d)</t>
  </si>
  <si>
    <t>Perawat Penyelia</t>
  </si>
  <si>
    <t>TRI KUSSRIYANINGSIH, AMAK</t>
  </si>
  <si>
    <t>198003062010012014</t>
  </si>
  <si>
    <t>Pranata Labkes Penyelia</t>
  </si>
  <si>
    <t>KRISTINA SAWITRI, AMAK</t>
  </si>
  <si>
    <t>198902202010012006</t>
  </si>
  <si>
    <t>ANURI CHOIRIYYAH, S.SiT</t>
  </si>
  <si>
    <t>198201212010012016</t>
  </si>
  <si>
    <t>Pranata Labkes Muda</t>
  </si>
  <si>
    <t>KUSPAN</t>
  </si>
  <si>
    <t>196703052006041009l,</t>
  </si>
  <si>
    <t>Pengatur Tingkat I (II/d)</t>
  </si>
  <si>
    <t>Pengemudi</t>
  </si>
  <si>
    <t>DATA PEGAWAI WAJIB LAPOR LHKAN TAHUN 2025</t>
  </si>
  <si>
    <t>PUSKESMAS BONANG I KABUPATEN DEMAK</t>
  </si>
  <si>
    <t>No</t>
  </si>
  <si>
    <t>Nama Pegawai</t>
  </si>
  <si>
    <t>Pangkat/Gol</t>
  </si>
  <si>
    <t>Jabatan</t>
  </si>
  <si>
    <t>Bukti SPT Tahunan</t>
  </si>
  <si>
    <t>KETERANGAN</t>
  </si>
  <si>
    <t>dr. LUTFI HAKIM</t>
  </si>
  <si>
    <t>NIP.19651225 200212 1 004</t>
  </si>
  <si>
    <t>Pembina Utama Muda / IV c</t>
  </si>
  <si>
    <t>Ka. Puskesmas</t>
  </si>
  <si>
    <t>LHKAN(SPT)2025.xlsx</t>
  </si>
  <si>
    <t>SITI KHOTIJAH, S.Kep.Ners</t>
  </si>
  <si>
    <t>NIP.19770528 200212 2 004</t>
  </si>
  <si>
    <t>Penata Tk.I / III d</t>
  </si>
  <si>
    <t>Plt. Ka. Sub.Bag.TU</t>
  </si>
  <si>
    <t>SUYOTO, S.ST.,S.Kep.,Ners</t>
  </si>
  <si>
    <t>NIP.19700414 199011 1 001</t>
  </si>
  <si>
    <t>Pembina Tk. I / IV b</t>
  </si>
  <si>
    <t>Perawat Ahli Madya</t>
  </si>
  <si>
    <t>SITI ZUMROH, SST</t>
  </si>
  <si>
    <t>NIP.19710528 199103 2 012</t>
  </si>
  <si>
    <t>Pembina / IV a</t>
  </si>
  <si>
    <t>Perawat Gigi Madya</t>
  </si>
  <si>
    <t>WARTUMI, S.Tr.Keb</t>
  </si>
  <si>
    <t>NIP.19681130 199003 2 004</t>
  </si>
  <si>
    <t>Bidan Ahli Muda</t>
  </si>
  <si>
    <t>MUGI RAHAYU, S.K.M</t>
  </si>
  <si>
    <t>NIP.19711126 199702 2 001</t>
  </si>
  <si>
    <t>Sanitarian Penyelia</t>
  </si>
  <si>
    <t>SITI WIDAYAH, S.Tr.Keb</t>
  </si>
  <si>
    <t>NIP.19730320 199303 2 004</t>
  </si>
  <si>
    <t>Bidan Penyelia</t>
  </si>
  <si>
    <t>INA KRISTIANA, S.Si.T</t>
  </si>
  <si>
    <t>NIP.19800718 200604 2 009</t>
  </si>
  <si>
    <t>INA WIDI RESTANTI, S.ST.,S.Kep.,Ners</t>
  </si>
  <si>
    <t>NIP.19780812 199803 2 005</t>
  </si>
  <si>
    <t>Perawat Ahli Muda</t>
  </si>
  <si>
    <t>A.NAILUL MUGHITS, SST.,S.Kep.,Ners</t>
  </si>
  <si>
    <t>NIP.19780430 200604 1 008</t>
  </si>
  <si>
    <t>NOOR ASHIJAH, S.Kep.Ners</t>
  </si>
  <si>
    <t>NIP.19760804 200604 2 013</t>
  </si>
  <si>
    <t>ENDANG SUGIARTI, S.Tr.Keb</t>
  </si>
  <si>
    <t>NIP.19800127 200604 2 019</t>
  </si>
  <si>
    <t>IDA ROSSANTI, S.K.M</t>
  </si>
  <si>
    <t>NIP.19740325 200212 2 003</t>
  </si>
  <si>
    <t>Penata / III c</t>
  </si>
  <si>
    <t>Nutrisionis Pelaksana</t>
  </si>
  <si>
    <t>MULYADI, S.Si.T</t>
  </si>
  <si>
    <t>NIP.19850305 201001 1 020</t>
  </si>
  <si>
    <t>Pranata Lab.Kes Ahli Muda</t>
  </si>
  <si>
    <t>SITI AMINAH, S.Farm</t>
  </si>
  <si>
    <t>NIP.19790817 200903 2 003</t>
  </si>
  <si>
    <t>Asisten Apoteker Penyelia</t>
  </si>
  <si>
    <t>SRININGSIH, S.Kep.Ners</t>
  </si>
  <si>
    <t>NIP.19790428 200701 2 009</t>
  </si>
  <si>
    <t>DWI FITRIYANTI, S.Kep.,Ners</t>
  </si>
  <si>
    <t>NIP.19850620 201502 2 001</t>
  </si>
  <si>
    <t>DARTO WAHAB</t>
  </si>
  <si>
    <t>NIP.19790626 200701 1 020</t>
  </si>
  <si>
    <t>Perwat Penyelia</t>
  </si>
  <si>
    <t>drg. BERLIAN FEBTI MARIANASARI</t>
  </si>
  <si>
    <t>NIP.19910223 201903 2 005</t>
  </si>
  <si>
    <t>Dokter Gigi Ahli Muda</t>
  </si>
  <si>
    <t>KARSANAH, S.Tr.Keb</t>
  </si>
  <si>
    <t>NIP.19750104 200212 2 002</t>
  </si>
  <si>
    <t>ANISSATUL AZIMAH, A.Md.</t>
  </si>
  <si>
    <t>NIP.19841017 201001 2 020</t>
  </si>
  <si>
    <t>Perekam Medis Penyelia</t>
  </si>
  <si>
    <t>dr. PATRIOT SEKARJATI</t>
  </si>
  <si>
    <t>NIP.19910417 202203 1 003</t>
  </si>
  <si>
    <t>Penata Muda Tk.I / III b</t>
  </si>
  <si>
    <t>Dokter Ahli Pertama</t>
  </si>
  <si>
    <t>ANGGA PRATAMA PUTRA S, S.Farm., Apt</t>
  </si>
  <si>
    <t>NIP.19920226 202012 1 014</t>
  </si>
  <si>
    <t>Apoteker Ahli Pertama</t>
  </si>
  <si>
    <t>WARDAH, S.Farm.Apt</t>
  </si>
  <si>
    <t>NIP.19860808 202203 2 003</t>
  </si>
  <si>
    <t>SUDARTI, A.Md.Keb</t>
  </si>
  <si>
    <t>NIP.19701105 200604 2 007</t>
  </si>
  <si>
    <t>Bidan Pelaksana Lanjutan</t>
  </si>
  <si>
    <t>MAHILDA RAHMAWATI, S.Kep.,Ners</t>
  </si>
  <si>
    <t>NIP.19930109 201903 2 003</t>
  </si>
  <si>
    <t>Perawat Ahli Pertama</t>
  </si>
  <si>
    <t>NUR HUDA, A.Md.Keb</t>
  </si>
  <si>
    <t>NIP.19820108 201704 2 002</t>
  </si>
  <si>
    <t>Penata Muda / III a</t>
  </si>
  <si>
    <t>RISKI ADCHA SEPTIYANA, A.Md.Keb</t>
  </si>
  <si>
    <t>NIP.19830926 201704 2 001</t>
  </si>
  <si>
    <t>INDAH ISNAININGSIH, A.Md.Keb</t>
  </si>
  <si>
    <t>NIP.19830401 201704 2 001</t>
  </si>
  <si>
    <t>HESTI YULIANI, A.Md.Keb</t>
  </si>
  <si>
    <t>NIP.19850707 201704 2 003</t>
  </si>
  <si>
    <t>SITI USWATUN KHASANAH, A.Md.Keb</t>
  </si>
  <si>
    <t>NIP.19810919 201704 2 001</t>
  </si>
  <si>
    <t>UPIK PRASTINI, A.Md.Keb</t>
  </si>
  <si>
    <t>NIP.19810816 201704 2 001</t>
  </si>
  <si>
    <t>SAIDATUL WAFIYYAH, A.Md.Keb</t>
  </si>
  <si>
    <t>NIP.19840104 201704 2 002</t>
  </si>
  <si>
    <t>MUAZANAH</t>
  </si>
  <si>
    <t>NIP.19700803 200801 2 015</t>
  </si>
  <si>
    <t>Pengadministrasian Umum</t>
  </si>
  <si>
    <t>CANYA LALITASARI, A.Md. Gz</t>
  </si>
  <si>
    <t>NIP.19960601 201903 2 002</t>
  </si>
  <si>
    <t>Pengatur TK. I / II d</t>
  </si>
  <si>
    <t>GURUH SETYO NUGROHO, A.Md.Kep</t>
  </si>
  <si>
    <t>NIP.19941025 202203 1 010</t>
  </si>
  <si>
    <t>Pengatur /II c</t>
  </si>
  <si>
    <t>Perawat Terampil</t>
  </si>
  <si>
    <t>ENI DEWI SETYOWATI, S.KM</t>
  </si>
  <si>
    <t>NIPPPK.19840403 202321 2 003</t>
  </si>
  <si>
    <t>Tenaga Promosi Kes. &amp; Ilmu Perilaku Ahli Pertama</t>
  </si>
  <si>
    <t>MITO KUSMARDON, S.K.M</t>
  </si>
  <si>
    <t>NIPPPK.19920722 202321 1 002</t>
  </si>
  <si>
    <t>Epidemiologi Kes. Ahli Pertama</t>
  </si>
  <si>
    <t>TRIANA AGUSTIN, A.Md.AK</t>
  </si>
  <si>
    <t>NIPPPK.19970805 202321 2 002</t>
  </si>
  <si>
    <t>Pranata Lab.Kes Terampil</t>
  </si>
  <si>
    <t>YULI ELIANINGRUM, AMK</t>
  </si>
  <si>
    <t>NIPPPK.19850723 202421 2 007</t>
  </si>
  <si>
    <t>EVI LUTHFIYANI, A.Md.Keb</t>
  </si>
  <si>
    <t>NIPPPK.19950420 202421 2 014</t>
  </si>
  <si>
    <t>Bidan Terampil</t>
  </si>
  <si>
    <t>MUFI'ATUN, A.Md.Keb</t>
  </si>
  <si>
    <t>NIPPPK.19930720 202421 2 015</t>
  </si>
  <si>
    <t>PUSKESMAS BONANG II</t>
  </si>
  <si>
    <t>DATA DUKUNG</t>
  </si>
  <si>
    <t>Titik Muslikhah, S. Si.T</t>
  </si>
  <si>
    <t>19730603 199303 2 005</t>
  </si>
  <si>
    <t>LAPOR SPT  2024 PKM BONANG II</t>
  </si>
  <si>
    <t>Mustofiah, S. Si.T</t>
  </si>
  <si>
    <t>19720717 199302 2 001</t>
  </si>
  <si>
    <t>https://drive.google.com/drive/folders/1W8Oq5W1mpPlO0EPLdvH6eonNFoH8UNIM?usp=sharing</t>
  </si>
  <si>
    <t>dr. Eka Novaryanti Dalimunthe</t>
  </si>
  <si>
    <t>19771122 200904 2 001</t>
  </si>
  <si>
    <t>dr. Siti Yeni Nurnaningsih</t>
  </si>
  <si>
    <t>19770626 201001 2 008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</si>
  <si>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</si>
  <si>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Dwi Endang Retnowati, S.ST.,S.Kep., Ners</t>
  </si>
  <si>
    <t>19780317 200604 2 014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</si>
  <si>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</si>
  <si>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Kaspiyatun, S. Kep., Ners</t>
  </si>
  <si>
    <t>19771102 200604 2 016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</si>
  <si>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</si>
  <si>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Eva Dwi Silviana Marinsa, S. Tr. Keb</t>
  </si>
  <si>
    <t>19810219 200604 2 009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</si>
  <si>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</si>
  <si>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Safinatun, A. Md</t>
  </si>
  <si>
    <t>19790420 200312 2 012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</si>
  <si>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</si>
  <si>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Ircham Mustaghfirin, S.ST</t>
  </si>
  <si>
    <t>19790131 200212 1 003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</si>
  <si>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</si>
  <si>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Siti Yulaikah, S. ST</t>
  </si>
  <si>
    <t>19740403 200212 2 005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</si>
  <si>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</si>
  <si>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Ida Afifah, S. ST</t>
  </si>
  <si>
    <t>19731127 200212 2 003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</si>
  <si>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</si>
  <si>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Wiwik Indrayati, S. Kep., Ners</t>
  </si>
  <si>
    <t>19800514 200801 2 010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</si>
  <si>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</si>
  <si>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Deny Rahmawati, S. Tr. Keb</t>
  </si>
  <si>
    <t>19770910 200701 2010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</si>
  <si>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</si>
  <si>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dr. Wulan asih N</t>
  </si>
  <si>
    <t>19891105 201903 2 006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</si>
  <si>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</si>
  <si>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Syamsul Huda, S. Kep., Ners</t>
  </si>
  <si>
    <t>19820819 200903 1 004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</si>
  <si>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</si>
  <si>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Nur Haryanti, S. Farm</t>
  </si>
  <si>
    <t>19850124 200604 2 004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</si>
  <si>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</si>
  <si>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drg. Jamilatul Mila</t>
  </si>
  <si>
    <t>199604092022032014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</si>
  <si>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</si>
  <si>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dr. Nafiatul Aliah</t>
  </si>
  <si>
    <t>199701242022032017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</si>
  <si>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</si>
  <si>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Nurul Nuraini, S.Farm., Apt</t>
  </si>
  <si>
    <t>199408222022032009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</si>
  <si>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</si>
  <si>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Anik Andriyani, S. Tr. Keb</t>
  </si>
  <si>
    <t>19850928 201704 2 009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</si>
  <si>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</si>
  <si>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Farida Aprilia, A. Md. Keb</t>
  </si>
  <si>
    <t>19860424 201704 2 002</t>
  </si>
  <si>
    <t>Yuni Fitri Prestian, s.Tr.Keb</t>
  </si>
  <si>
    <t>19850605 201704 2 002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</si>
  <si>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</si>
  <si>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Ngatinah, S.Tr. Keb</t>
  </si>
  <si>
    <t>19851104 201704 2 004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</si>
  <si>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</si>
  <si>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Zulaekah</t>
  </si>
  <si>
    <t>19770624 200801 2 014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</si>
  <si>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</si>
  <si>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Umiroh, A. Md. Keb</t>
  </si>
  <si>
    <t>19780626 2019052 002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</si>
  <si>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</si>
  <si>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Siti Munawaroh, A. Md. Kep</t>
  </si>
  <si>
    <t>19870129 2019032 004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</si>
  <si>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</si>
  <si>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Diah Tri Kusumawati, A. Md. Gz</t>
  </si>
  <si>
    <t>19940707 2019032 005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</si>
  <si>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</si>
  <si>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Sanisa Eka Setiyaningrum, A. Md. Kes</t>
  </si>
  <si>
    <t>19971113 2019032 001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</si>
  <si>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</si>
  <si>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Lathifah, AMd.Kep</t>
  </si>
  <si>
    <t>19860612 202421 2 009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</si>
  <si>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</si>
  <si>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Jazilatul Funun, AMd.Keb</t>
  </si>
  <si>
    <t>199103152024212015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</si>
  <si>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</si>
  <si>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Faridatul Ma'rufah, Amd.Keb</t>
  </si>
  <si>
    <t>199403312024212012</t>
  </si>
  <si>
    <r>
      <rPr>
        <rFont val="Calibri, sans-serif"/>
        <color rgb="FF1155CC"/>
        <sz val="11.0"/>
        <u/>
      </rPr>
      <t>https://drive.google.com/drive/folders/1W8Oq5W1mpPlO0EPLdvH6eonNFoH8UNIM?usp=sharing</t>
    </r>
  </si>
  <si>
    <t>DAKUNG</t>
  </si>
  <si>
    <t>dr. Nani Eko Setiyoningsih, MKM.</t>
  </si>
  <si>
    <t>19700413 201001 2 001</t>
  </si>
  <si>
    <t>Asiyah, S. Sos</t>
  </si>
  <si>
    <t>19720806 199203 2 006</t>
  </si>
  <si>
    <t>Husnul Hasanah, S.ST</t>
  </si>
  <si>
    <t>19650624 198802 2 002</t>
  </si>
  <si>
    <t>Sartinah, S.SiT</t>
  </si>
  <si>
    <t>19660331 199103 2 006</t>
  </si>
  <si>
    <t>Nurul Ngaini, S.Kep,Ns</t>
  </si>
  <si>
    <t>19700329 199403 2 002</t>
  </si>
  <si>
    <t>Nur Farida, S. Gz</t>
  </si>
  <si>
    <t>19730630 200003 2 005</t>
  </si>
  <si>
    <t>Wahyu Widiastuti, S.ST, S.Kep.,Ners</t>
  </si>
  <si>
    <t>19781021 200212 2 003</t>
  </si>
  <si>
    <t>Hastuti, S.SiT</t>
  </si>
  <si>
    <t>19800627 200604 2 018</t>
  </si>
  <si>
    <t>Siti Fatimah, S.Tr.Keb</t>
  </si>
  <si>
    <t>19701208 199103 2 003</t>
  </si>
  <si>
    <t>Dwi Sulistyowati, Amd.Keb</t>
  </si>
  <si>
    <t>19710924 199203 2 009</t>
  </si>
  <si>
    <t>Partini,S.Kep., Ners, MH</t>
  </si>
  <si>
    <t>19721105 200212 2 002</t>
  </si>
  <si>
    <t>Kusumaningtyastuti, S.Kep.,Ners</t>
  </si>
  <si>
    <t>19770719 200604 2 010</t>
  </si>
  <si>
    <t>Kristiana, A.Md.AK</t>
  </si>
  <si>
    <t>19790226 200909 2 001</t>
  </si>
  <si>
    <t>Sofiyatun, AMK</t>
  </si>
  <si>
    <t>19790402 200801 2 006</t>
  </si>
  <si>
    <t>Neny Wijayati, Amd.Kes.Ling</t>
  </si>
  <si>
    <t>19750602 201001 2 010</t>
  </si>
  <si>
    <t>Tri Puji Astuti, S.Tr.KesGi</t>
  </si>
  <si>
    <t>19820206 200604 2 018</t>
  </si>
  <si>
    <t>dr. Amalia Arumsari</t>
  </si>
  <si>
    <t>19941221 202203 2 010</t>
  </si>
  <si>
    <t>Ana Khustiana, S.Farm.Apt</t>
  </si>
  <si>
    <t>19961227 202203 2 011</t>
  </si>
  <si>
    <t>Sanipan</t>
  </si>
  <si>
    <t>19681130 199103 1 009</t>
  </si>
  <si>
    <t>Fitra Rizki H, Amd.Keb</t>
  </si>
  <si>
    <t>19820215 201704 2 002</t>
  </si>
  <si>
    <t>Siti Listianah, S.Tr.Keb</t>
  </si>
  <si>
    <t>19820601 201704 2 001</t>
  </si>
  <si>
    <t>Dhian Latifah S, S.Tr.Keb</t>
  </si>
  <si>
    <t>19850908 201704 2 001</t>
  </si>
  <si>
    <t>Farida Umiyati, S.SiT</t>
  </si>
  <si>
    <t>19840303 201704 2 002</t>
  </si>
  <si>
    <t>Anggraini Dewi Purbasari, Amd.Keb</t>
  </si>
  <si>
    <t>19861013 201704 2 001</t>
  </si>
  <si>
    <t>Apriliana Nugraheni Ch, Amd.Keb</t>
  </si>
  <si>
    <t>19870427 201704 2 001</t>
  </si>
  <si>
    <t>Siti Rokhayati, Amd.Keb</t>
  </si>
  <si>
    <t>19830918 201704 2 001</t>
  </si>
  <si>
    <t>Komariyah, Amd.Keb</t>
  </si>
  <si>
    <t>19810522 201905 2 001</t>
  </si>
  <si>
    <t>Sugiyanti, AMKg</t>
  </si>
  <si>
    <t>19830414 20212 1 2 006</t>
  </si>
  <si>
    <t>Widodo Bagus Waldiani, A.Ms.Kep</t>
  </si>
  <si>
    <t>199503132024211010</t>
  </si>
  <si>
    <t>PUSKESMAS DEMAK II</t>
  </si>
  <si>
    <t>Pangkat/ Gol</t>
  </si>
  <si>
    <t>dr. Endang Dwi Hapsari</t>
  </si>
  <si>
    <t>19790129 2005012014</t>
  </si>
  <si>
    <t>IV / c</t>
  </si>
  <si>
    <t>https://drive.google.com/drive/folders/11B4-3xjIbyqYvwz8XwaSfU6O0b-egG7t?usp=sharing</t>
  </si>
  <si>
    <t>Neni Suryatin, S.SiT</t>
  </si>
  <si>
    <t>Bidan Madya</t>
  </si>
  <si>
    <t>Sri Zamhariroh ,SST</t>
  </si>
  <si>
    <t>19690120 1990032005</t>
  </si>
  <si>
    <t>IV/ a</t>
  </si>
  <si>
    <t>Eli Herawati , S.SiT</t>
  </si>
  <si>
    <t>19711219 1993032005</t>
  </si>
  <si>
    <t>Umaedah</t>
  </si>
  <si>
    <t>19690204 1990032006</t>
  </si>
  <si>
    <t>III / d</t>
  </si>
  <si>
    <t>Suwito, AMK</t>
  </si>
  <si>
    <t>19720101 2003121008</t>
  </si>
  <si>
    <t>Siti Mualimah , AMK</t>
  </si>
  <si>
    <t>19820209 2005022007</t>
  </si>
  <si>
    <t>Sholekul Huda , S.Kep, Ns</t>
  </si>
  <si>
    <t>19840121 2006041002</t>
  </si>
  <si>
    <t>Sulistiawati, SST</t>
  </si>
  <si>
    <t>19750414 2006042022</t>
  </si>
  <si>
    <t>Sugiharti , AMKG</t>
  </si>
  <si>
    <t>19790512 2006042027</t>
  </si>
  <si>
    <t>Perawat Gigi Penyelia</t>
  </si>
  <si>
    <t>Surati, S.Tr.Keb</t>
  </si>
  <si>
    <t>19820810 2006042020</t>
  </si>
  <si>
    <t>Liswati, Amd.Keb</t>
  </si>
  <si>
    <t>19730517 2002122005</t>
  </si>
  <si>
    <t>III / c</t>
  </si>
  <si>
    <t>Abu Khasan, AMK</t>
  </si>
  <si>
    <t>19801225 2007011007</t>
  </si>
  <si>
    <t>Fitria Riestiyanti, A.Md.AFM</t>
  </si>
  <si>
    <t>19820721 2010012017</t>
  </si>
  <si>
    <t>Ass Aptker Penyelia</t>
  </si>
  <si>
    <t>Triyana Ismawati A N , AMAK</t>
  </si>
  <si>
    <t>19850829 2010012024</t>
  </si>
  <si>
    <t>ATLM Penyelia</t>
  </si>
  <si>
    <t>dr. Sani Khoirul Amalia</t>
  </si>
  <si>
    <t>19870419 2019032005</t>
  </si>
  <si>
    <t>Dokter Ahli Muda</t>
  </si>
  <si>
    <t>drg. Klis Kondho Taliningrum</t>
  </si>
  <si>
    <t>19930218 2019032004</t>
  </si>
  <si>
    <t>Sugiyanti, Amd.Keb</t>
  </si>
  <si>
    <t>19750519 2006042014</t>
  </si>
  <si>
    <t>III / b</t>
  </si>
  <si>
    <t>Bidan Mahir</t>
  </si>
  <si>
    <t>Nurul Evi Kurniati, S.Farm.Apt</t>
  </si>
  <si>
    <t>19901213 2022032005</t>
  </si>
  <si>
    <t>III/ b</t>
  </si>
  <si>
    <t>Ahli Pertama Apoteker</t>
  </si>
  <si>
    <t>Aulia Noor Faizah , S.Kep.Ns</t>
  </si>
  <si>
    <t>19940724 2019032005</t>
  </si>
  <si>
    <t>Retno Barlianti , S.Si.T</t>
  </si>
  <si>
    <t>19871128 2017042001</t>
  </si>
  <si>
    <t>III / a</t>
  </si>
  <si>
    <t>Arina Mustafidah , A.Md.keb</t>
  </si>
  <si>
    <t>19850316 2017042003</t>
  </si>
  <si>
    <t>Sumainah</t>
  </si>
  <si>
    <t>19700815 2009012003</t>
  </si>
  <si>
    <t>II / d</t>
  </si>
  <si>
    <t>Adhiyatma Fauzan , A.Md.Kes</t>
  </si>
  <si>
    <t>19930721 2019031003</t>
  </si>
  <si>
    <t>Sanitarian Terampil</t>
  </si>
  <si>
    <t>Nur Hidayati , AMK</t>
  </si>
  <si>
    <t>19801116 2021212004</t>
  </si>
  <si>
    <t>Sri Maria Ulfa, AMK</t>
  </si>
  <si>
    <t>19820703 2021212005</t>
  </si>
  <si>
    <t>Kumisih, AMK</t>
  </si>
  <si>
    <t>19771223 2024212002</t>
  </si>
  <si>
    <t>Ana Arumawati, A.Md.Kep</t>
  </si>
  <si>
    <t>19920722 2024212015</t>
  </si>
  <si>
    <t>Niken Ardiana R. A.Md.Keb</t>
  </si>
  <si>
    <t>19900620 2024212015</t>
  </si>
  <si>
    <t>drg.YULIA RATNASARI</t>
  </si>
  <si>
    <t>197907282006042009</t>
  </si>
  <si>
    <t>https://drive.google.com/drive/folders/1aGMh086fb_XCTPez8VPXYjH-PKOkN6bJ?usp=sharing</t>
  </si>
  <si>
    <t>SETIYARNI,SSIT</t>
  </si>
  <si>
    <t>19680818 199103 2 010</t>
  </si>
  <si>
    <t>HUNTARI,SST</t>
  </si>
  <si>
    <t>19680126  198803 2 002</t>
  </si>
  <si>
    <t>THIORIDA NORMASARI,SSIT</t>
  </si>
  <si>
    <t>19690925 199103 2 004</t>
  </si>
  <si>
    <t>SURYANSI EKA NUGRAHA,SSiT</t>
  </si>
  <si>
    <t>19730903 200212 2 003</t>
  </si>
  <si>
    <t>dr.AMALIA HAYATI</t>
  </si>
  <si>
    <t>19821109 201001 2 006</t>
  </si>
  <si>
    <t>YUNING ISMUNIYATI,SKM</t>
  </si>
  <si>
    <t>19780109 200212 2 005</t>
  </si>
  <si>
    <t>SUWANDONO,AMG</t>
  </si>
  <si>
    <t>19670327 198801 1 001</t>
  </si>
  <si>
    <t>SRI SUMBONO,AMK</t>
  </si>
  <si>
    <t>19770504 200212 1 004</t>
  </si>
  <si>
    <t>MURICHAH,S.KEP.Ners</t>
  </si>
  <si>
    <t>19750426 200701 2 008</t>
  </si>
  <si>
    <t>OSIANA DEWI SETIA BEKTI,AMAK</t>
  </si>
  <si>
    <t>19820509 201001 2 018</t>
  </si>
  <si>
    <t>NOOR FARIDA,S.Tr.Keb</t>
  </si>
  <si>
    <t>19770525 200701 2 009</t>
  </si>
  <si>
    <t>JUMIATI,AM Keb</t>
  </si>
  <si>
    <t>19780303 200701 2 014</t>
  </si>
  <si>
    <t>ANIK AMBARWATI,SST</t>
  </si>
  <si>
    <t>19861007 201704 2 003</t>
  </si>
  <si>
    <t>AULIA RINI WIDYASTUTI,S.Tr.Keb</t>
  </si>
  <si>
    <t>19820122 201704 2 001</t>
  </si>
  <si>
    <t>YUKY YULINAWATI,AMKeb</t>
  </si>
  <si>
    <t>19840716 201704 2 001</t>
  </si>
  <si>
    <t>dr.AJILLIA SEHANA PARAMUDITA</t>
  </si>
  <si>
    <t>19940716 202203 2 015</t>
  </si>
  <si>
    <t>UMI SA'ADAH,S.Farm,Apt</t>
  </si>
  <si>
    <t>19900611 202203 2 007</t>
  </si>
  <si>
    <t>YANICKA MUTIARA,S.Tr.Keb</t>
  </si>
  <si>
    <t>19870108 201704 2 005</t>
  </si>
  <si>
    <t>SRI Dwi WAHYUNDARI,S.Tr.Keb</t>
  </si>
  <si>
    <t>19850420 201704 2 011</t>
  </si>
  <si>
    <t>RIRIN YULIANTI,S.Tr.Keb</t>
  </si>
  <si>
    <t>19860709 201704 2 003</t>
  </si>
  <si>
    <t>DWI ERNAWATI,AMK</t>
  </si>
  <si>
    <t>19920901 201903 2 006</t>
  </si>
  <si>
    <t>NUR ASFIYAH,AMD.Keb</t>
  </si>
  <si>
    <t>19800623 201905 2 002</t>
  </si>
  <si>
    <t>SANTOSO</t>
  </si>
  <si>
    <t>19810109 200901 1 004</t>
  </si>
  <si>
    <t>drg DHONY MIFTAHUL HUDA</t>
  </si>
  <si>
    <t>19900202 202321 1 003</t>
  </si>
  <si>
    <t>Tri Puji Lestari</t>
  </si>
  <si>
    <t>19920304 202421 2 011</t>
  </si>
  <si>
    <t>Ririn Aprilias Tanti</t>
  </si>
  <si>
    <t>19980402 202421 2 011</t>
  </si>
  <si>
    <t>Ria wulandari Putri J</t>
  </si>
  <si>
    <t>19940623 202421 2 013</t>
  </si>
  <si>
    <t>dr. Nura Ma'shumah, M.Kes</t>
  </si>
  <si>
    <t>19721017 200604 2 016</t>
  </si>
  <si>
    <t>https://drive.google.com/file/d/1pjl8kPuyfcSr-_WxfDVxjbFcPP_1LKDk/view?usp=drive_link</t>
  </si>
  <si>
    <t>Sofiatus Solechah, SH.</t>
  </si>
  <si>
    <t>19670806 198603 2 002</t>
  </si>
  <si>
    <t>https://drive.google.com/file/d/1FiKDOr-KmUe0fjDUQT4D8VJ7x-AOxBQt/view?usp=drive_link</t>
  </si>
  <si>
    <t>Sri Puji Rahayu,S.Si.T</t>
  </si>
  <si>
    <t>19690714 198903 2 006</t>
  </si>
  <si>
    <t>https://drive.google.com/file/d/1XxjVJDwFgsxdIlqnxRvkIywzMZPPyErw/view?usp=drive_link</t>
  </si>
  <si>
    <t>dr.Rusdi</t>
  </si>
  <si>
    <t>19660906 200604 1 013</t>
  </si>
  <si>
    <t>https://drive.google.com/file/d/1ke92wHre2sc01nbNJYEHSXQR7hfvpoPT/view?usp=drive_link</t>
  </si>
  <si>
    <t>Tambah,S.ST</t>
  </si>
  <si>
    <t>19661011 198903 1 006</t>
  </si>
  <si>
    <t>https://drive.google.com/file/d/1jM3oCZP7aJ5mzNAQSRrr83DtX6JhbFM_/view?usp=drive_link</t>
  </si>
  <si>
    <t>Titik Rinawati,S.ST.,S.Kep.,Ners</t>
  </si>
  <si>
    <t>19780315 200212 2 006</t>
  </si>
  <si>
    <t>https://drive.google.com/file/d/1fYnQ4WGbwbwc6ARyDmf1PAIkYI0jE48k/view?usp=drive_link</t>
  </si>
  <si>
    <t>dr. Luciana Ruthya Puspaningtyas</t>
  </si>
  <si>
    <t>19790610 200903 2 005</t>
  </si>
  <si>
    <t>https://drive.google.com/file/d/1kVUMQlXvGIQZt_t16ByHvbd_u8RZSQdI/view?usp=drive_link</t>
  </si>
  <si>
    <t>Eni Imyati Amd.Keb</t>
  </si>
  <si>
    <t>19730213 199301 2 003</t>
  </si>
  <si>
    <t>https://drive.google.com/file/d/1cy9pqegoYLxq9SgHylkEmvDHSCTchSIn/view?usp=drive_link</t>
  </si>
  <si>
    <t>Umi Kulsum, AMK</t>
  </si>
  <si>
    <t>19791220 200212 2 005</t>
  </si>
  <si>
    <t>https://drive.google.com/file/d/1mn0mzhTc3eGS48Md1F_o8wLxKa4LtHJk/view?usp=drive_link</t>
  </si>
  <si>
    <t>Aeni Istiqomah, S.Tr.Keb</t>
  </si>
  <si>
    <t>19821217 200604 2 008</t>
  </si>
  <si>
    <t>https://drive.google.com/file/d/1aWxwi9Di-6r6iHkMZkrG1GcCUxYyGWd0/view?usp=drive_link</t>
  </si>
  <si>
    <t>Siti Rochmah, S.Tr.A.K</t>
  </si>
  <si>
    <t>19791107 200604 2 015</t>
  </si>
  <si>
    <t>https://drive.google.com/file/d/1EIpysKX4jHrKKyMgmOxl5KV1qeUBcI-e/view?usp=drive_link</t>
  </si>
  <si>
    <t>Sudarsono,S.Kep.Ns</t>
  </si>
  <si>
    <t>19780602 200604 1 014</t>
  </si>
  <si>
    <t>https://drive.google.com/file/d/1_iKF96H4fK_mjb3F0OcbgaLlKDQbRjOu/view?usp=drive_link</t>
  </si>
  <si>
    <t>Dyah Puji Sulistyowati,S.Kep.Ns</t>
  </si>
  <si>
    <t>19870505 201101 2 014</t>
  </si>
  <si>
    <t>https://drive.google.com/file/d/1VDJLAuLTeEdHLFvvNtNs2x3AWliSSLSx/view?usp=drive_link</t>
  </si>
  <si>
    <t>Dwi Admiyarsih,S.S.T</t>
  </si>
  <si>
    <t>19810916 200701 2 003</t>
  </si>
  <si>
    <t>https://drive.google.com/file/d/1o8OYBTR-Fti5tRfh5CqkaE8oCc7ZY3Le/view?usp=drive_link</t>
  </si>
  <si>
    <t>Asih Widiyani, S.Kep.,Ners</t>
  </si>
  <si>
    <t>19781128 200701 2 011</t>
  </si>
  <si>
    <t>https://drive.google.com/file/d/1VqF9Mc0P8qgTLj82wrrWBJ1yTS6hD1_B/view?usp=drive_link</t>
  </si>
  <si>
    <t>Rohayani, S.Kep.,Ners</t>
  </si>
  <si>
    <t>19790314 200604 2 006</t>
  </si>
  <si>
    <t>https://drive.google.com/file/d/1vHc2m7KprX4Qkhn63oI-GYchDuKqqwBO/view?usp=drive_link</t>
  </si>
  <si>
    <t>Endang Sukesi, S.Kep.,Ners</t>
  </si>
  <si>
    <t>19791213 201001 2 015</t>
  </si>
  <si>
    <t>https://drive.google.com/file/d/1J9oHAoIbzEy5LN_GbPu2_aGc_etrztHU/view?usp=drive_link</t>
  </si>
  <si>
    <t>Tri Puji Siswati,S.Tr.Keb</t>
  </si>
  <si>
    <t>19810512 200903 2 003</t>
  </si>
  <si>
    <t>https://drive.google.com/file/d/1oDjioCPQ4dve-yphlJhmZQclULThhIU0/view?usp=drive_link</t>
  </si>
  <si>
    <t>Langgeng Indayani,S.Kep.,Ners</t>
  </si>
  <si>
    <t>19790205 201001 2 013</t>
  </si>
  <si>
    <t>https://drive.google.com/file/d/1CxNNi3YdcJC7cZ719z1o8_21Sa-VcGYQ/view?usp=drive_link</t>
  </si>
  <si>
    <t>Heru Asropi, S.Farm</t>
  </si>
  <si>
    <t>19841016 201001 1 017</t>
  </si>
  <si>
    <t>https://drive.google.com/file/d/1zaWkOptPZKn4umYDNPUHvORClNpwbp0k/view?usp=drive_link</t>
  </si>
  <si>
    <t>Puji Hastutik, S.Tr.Keb</t>
  </si>
  <si>
    <t>19740826 200212 2 002</t>
  </si>
  <si>
    <t>https://drive.google.com/file/d/1E0uW2DbuLaYe7dsJF01X8N9XC7c33Hza/view?usp=drive_link</t>
  </si>
  <si>
    <t>Wiwik Erlinawati,S.Tr. Keb</t>
  </si>
  <si>
    <t>19741218 200212 2 004</t>
  </si>
  <si>
    <t>https://drive.google.com/file/d/1eV0LTZydbvu09i03Vpd5yoi48Pmm2S_M/view?usp=drive_link</t>
  </si>
  <si>
    <t>Ikha Siswiyanti, S.Tr.Keb</t>
  </si>
  <si>
    <t>19770325 200212 2 002</t>
  </si>
  <si>
    <t>https://drive.google.com/file/d/1fo2sr5QIJFj3LEWEeexLM5eC3G1ZetiE/view?usp=drive_link</t>
  </si>
  <si>
    <t>drg.Lia Hikmatu Sani</t>
  </si>
  <si>
    <t>19930511 201903 2 007</t>
  </si>
  <si>
    <t>https://drive.google.com/file/d/1wdtOqa2sAyslnwHh2VxvKHv641hlMQmL/view?usp=drive_link</t>
  </si>
  <si>
    <t>Listiatutik, AMD.Keb</t>
  </si>
  <si>
    <t>19730717 200212 2 005</t>
  </si>
  <si>
    <t>https://drive.google.com/file/d/1AfvL6uKquZ3ecdPwSxZdU6kHnRTHX8Sm/view?usp=drive_link</t>
  </si>
  <si>
    <t>Suparyati,S.Tr.Keb</t>
  </si>
  <si>
    <t>19741204 200604 2 016</t>
  </si>
  <si>
    <t>https://drive.google.com/file/d/1XQlu_bqyLRasc9kWl99J3R50kObQbg3S/view?usp=drive_link</t>
  </si>
  <si>
    <t>Achadyah, S.Tr.Keb.</t>
  </si>
  <si>
    <t>19730513 200604 2 008</t>
  </si>
  <si>
    <t>https://drive.google.com/file/d/1JIhiLgZK4BsmakhCLup_YnrtQADc3dCm/view?usp=drive_link</t>
  </si>
  <si>
    <t>dr.Sunnah Larasati</t>
  </si>
  <si>
    <t>19901210 202203 2 004</t>
  </si>
  <si>
    <t>https://drive.google.com/file/d/1YWLwiTG6pHhvBeH81Y4CFVDD2m4xWDIm/view?usp=drive_link</t>
  </si>
  <si>
    <t>Putri Dewi Riayah, S.Farm.Apt</t>
  </si>
  <si>
    <t>19970507 202203 2 014</t>
  </si>
  <si>
    <t>https://drive.google.com/file/d/12uAjnK4eyky_kW33uYwh1MJn5iRjTmQB/view?usp=drive_link</t>
  </si>
  <si>
    <t>Trias Herry  Kurniawati,S.Tr.Keb</t>
  </si>
  <si>
    <t>19770121 200701 2 008</t>
  </si>
  <si>
    <t>https://drive.google.com/file/d/1ei2eW0wVvo8DCyWz0r2x2wZ3_bCA10wQ/view?usp=drive_link</t>
  </si>
  <si>
    <t>Puji Lestari, S.Tr.Keb</t>
  </si>
  <si>
    <t>19861106 201101 2 013</t>
  </si>
  <si>
    <t>https://drive.google.com/file/d/18btyaakADNFVUusb79hfb3S4JOrR4zT8/view?usp=drive_link</t>
  </si>
  <si>
    <t>Rahmat Dwi Cahyanto, AMK</t>
  </si>
  <si>
    <t>https://drive.google.com/file/d/1nXtUHSMQOTR8Sb3TTVroeMAykMj5jRgi/view?usp=drive_link</t>
  </si>
  <si>
    <t>Endah Wahyu Wijayanti, S.Tr.Keb</t>
  </si>
  <si>
    <t>19811209 201704 2 001</t>
  </si>
  <si>
    <t>https://drive.google.com/file/d/161e1f_4adIGpcB7osJWuCxsZ3kAruA-Q/view?usp=drive_link</t>
  </si>
  <si>
    <t>Umi Yaroh, S.Tr.Keb</t>
  </si>
  <si>
    <t>19831011 201704 2 001</t>
  </si>
  <si>
    <t>https://drive.google.com/file/d/1PqVaE-wwFxu-dMG-S8dTRm5HGuu1HMl_/view?usp=drive_link</t>
  </si>
  <si>
    <t>Maria Ulfiani, S.Tr.Keb</t>
  </si>
  <si>
    <t>19840624 201704 2 001</t>
  </si>
  <si>
    <t>https://drive.google.com/file/d/1JJebxmYctkY6-TZ29shF8NlLYukANWpi/view?usp=drive_link</t>
  </si>
  <si>
    <t>Novi Wahyu Ambarwati,S.Tr.Keb</t>
  </si>
  <si>
    <t>19821111 201704 2 006</t>
  </si>
  <si>
    <t>https://drive.google.com/file/d/1blC2NbeleUD-l-WAJDqPmojJfoYI4u0E/view?usp=drive_link</t>
  </si>
  <si>
    <t>Anistiani, S.Tr.Keb</t>
  </si>
  <si>
    <t>19840420 201704 2 001</t>
  </si>
  <si>
    <t>https://drive.google.com/file/d/1KJgUlaaZ4zFYE-TJGCX9Z1cjqRY9SGMr/view?usp=drive_link</t>
  </si>
  <si>
    <t>Evi Setyo Kurniasih, S.Tr.Keb</t>
  </si>
  <si>
    <t>19870815 201704 2 002</t>
  </si>
  <si>
    <t>https://drive.google.com/file/d/1K2CF6_2ak2WBbO7JOJL-i9dQu9OmfRlf/view?usp=drive_link</t>
  </si>
  <si>
    <t>Surotun Zuliati, S.Tr.Keb</t>
  </si>
  <si>
    <t>19861213 201704 2 001</t>
  </si>
  <si>
    <t>https://drive.google.com/file/d/18T7oj6G0e60HyfU8TdnpEHh6moGc8dhI/view?usp=drive_link</t>
  </si>
  <si>
    <t>Chintya Dian Rahmita sari, S.Tr.Keb</t>
  </si>
  <si>
    <t>19861108 201704 2 001</t>
  </si>
  <si>
    <t>https://drive.google.com/file/d/1_qry84wpbvRJV560-BX_VVZhLVv9Jugs/view?usp=drive_link</t>
  </si>
  <si>
    <t>Eri Yunita, A.Med.Keb</t>
  </si>
  <si>
    <t>19881101 201704 2 002</t>
  </si>
  <si>
    <t>https://drive.google.com/file/d/1u3N404FKK2bfuIE8AMcDxSxpfMANuAg5/view?usp=drive_link</t>
  </si>
  <si>
    <t>Muh Zaenuri, SE</t>
  </si>
  <si>
    <t>19681017 200906 1002</t>
  </si>
  <si>
    <t>https://drive.google.com/file/d/1SVL-x2O3y6PfGGMZ0APIvx3_1DAzYpRw/view?usp=drive_link</t>
  </si>
  <si>
    <t>Wanodya Puspitaningrum, SKM</t>
  </si>
  <si>
    <t>19950816 202321 2 004</t>
  </si>
  <si>
    <t>https://drive.google.com/file/d/1hfVRGWln7V4gVZ_FC5koskSW9mk6dWtK/view?usp=drive_link</t>
  </si>
  <si>
    <t>Dwi Purwanti,AMG</t>
  </si>
  <si>
    <t>19870604 201903 2 003</t>
  </si>
  <si>
    <t>https://drive.google.com/file/d/19H4J0nKEXUEHC5UZRBXYJeQE88UmrwlJ/view?usp=drive_link</t>
  </si>
  <si>
    <t>Fitri Rohyani, A.Md.Kep.</t>
  </si>
  <si>
    <t>19930410 201903 2 010</t>
  </si>
  <si>
    <t>https://drive.google.com/file/d/1K4nFbBd9KS3ldhET4COdG_PC-_TR8kai/view?usp=drive_link</t>
  </si>
  <si>
    <t>Kumiyati, AMK</t>
  </si>
  <si>
    <t>19790810 202121 2 004</t>
  </si>
  <si>
    <t>https://drive.google.com/file/d/1x2aqrvvVX0Z11TzLM6Kho93Hryq34UKj/view?usp=drive_link</t>
  </si>
  <si>
    <t>Hany Mustikawati, AMK</t>
  </si>
  <si>
    <t>19790809 202121 2 002</t>
  </si>
  <si>
    <t>https://drive.google.com/file/d/1WOHI-jaGuhRWhfRFTiy59S2k7I4Efxzw/view?usp=drive_link</t>
  </si>
  <si>
    <t>Linda Witanti, A.Md</t>
  </si>
  <si>
    <t>19960324 202321 2 005</t>
  </si>
  <si>
    <t>https://drive.google.com/file/d/10ZaI8WSGu7eyDkn0Gu8BhGQj9CrRYjVE/view?usp=drive_link</t>
  </si>
  <si>
    <t>Kurnia Sari Rahmana, A.Md.Keb</t>
  </si>
  <si>
    <t>19940620 202321 2 004</t>
  </si>
  <si>
    <t>https://drive.google.com/file/d/1pU4hLTroyrtvZeNTmGgYExXc7QxFl3i6/view?usp=drive_link</t>
  </si>
  <si>
    <t>Asfuriyah, AMK</t>
  </si>
  <si>
    <t>19790408 202321 2 001</t>
  </si>
  <si>
    <t>https://drive.google.com/file/d/10uBD31L_4v1NguqwJot8sjLNU43PVVVO/view?usp=drive_link</t>
  </si>
  <si>
    <t>Eny Fatmawati, A.Md</t>
  </si>
  <si>
    <t>19891021 202421 2 009</t>
  </si>
  <si>
    <t>https://drive.google.com/file/d/1Qi2h3RObWUlfQ3PdYJS9lgZDSdFQ7_1_/view?usp=drive_link</t>
  </si>
  <si>
    <t>Fitriana Wulandari, AMK</t>
  </si>
  <si>
    <t>19890514 202421 2 016</t>
  </si>
  <si>
    <t>https://drive.google.com/file/d/1GIaoKrCBoDxzSopea9HSBab06dk6Lm-W/view?usp=drive_link</t>
  </si>
  <si>
    <t>Oktavia  Cerly Marsela, AMK</t>
  </si>
  <si>
    <t>19921025 202421 2 027</t>
  </si>
  <si>
    <t>https://drive.google.com/file/d/120POxyzUDO8tKFFUxcF2d5mnep-JL5ts/view?usp=drive_link</t>
  </si>
  <si>
    <t>Dini Rose Fatimah, A.Md.Keb</t>
  </si>
  <si>
    <t>19951025 202421 2 009</t>
  </si>
  <si>
    <t>https://drive.google.com/file/d/1JFLOZn0FyxAtZQAcfzhUT1cqYfKMNLv2/view?usp=drive_link</t>
  </si>
  <si>
    <t>PUSKESMAS GAJAH I</t>
  </si>
  <si>
    <t>TAHUN 2024</t>
  </si>
  <si>
    <t>Muazaroh, SKM.M.Kes</t>
  </si>
  <si>
    <t>19730427 199203 2 001</t>
  </si>
  <si>
    <t>Kepala Puskesmas</t>
  </si>
  <si>
    <t>026652063552590125309</t>
  </si>
  <si>
    <t xml:space="preserve">https://drive.google.com/drive/folders/1bUtaCfZL620ozEDEZKC3x1E2KKrm1F9O?usp=drive_link </t>
  </si>
  <si>
    <t>Lina Dwi Yoga Pramana,AMK,SKM</t>
  </si>
  <si>
    <t>19760209 200312 2 007</t>
  </si>
  <si>
    <t>III/ d</t>
  </si>
  <si>
    <t>Ka Sub bag TU Puskesmas</t>
  </si>
  <si>
    <t>538212063142594127508</t>
  </si>
  <si>
    <t>Siti Sulaekhah, S. Kep. Ners</t>
  </si>
  <si>
    <t>19661213 198703 2 005</t>
  </si>
  <si>
    <t>045332063722594174410</t>
  </si>
  <si>
    <t>Fajriatul Munazaim, S.Tr.Keb</t>
  </si>
  <si>
    <t>19680808 199003 2 009</t>
  </si>
  <si>
    <t>Bidan penyelia</t>
  </si>
  <si>
    <t>458242063022594095103</t>
  </si>
  <si>
    <t>Sih Prihatini,S.Kep.Ners</t>
  </si>
  <si>
    <t>19700326 199103 2 005</t>
  </si>
  <si>
    <t>126732063022594095304</t>
  </si>
  <si>
    <t>Karyamawati,S.Tr.Keb</t>
  </si>
  <si>
    <t>19720303 199203 2 005</t>
  </si>
  <si>
    <t>536402063052594128109</t>
  </si>
  <si>
    <t>Suanah,AMKG</t>
  </si>
  <si>
    <t>19690822 199003 2 005</t>
  </si>
  <si>
    <t>Terapis Gigi dan Mulut Penyelia</t>
  </si>
  <si>
    <t>836572063252594120310</t>
  </si>
  <si>
    <t>Ambarwati, AMAK</t>
  </si>
  <si>
    <t>19760403 199603 2 001</t>
  </si>
  <si>
    <t>Pranata LabKes Penyelia</t>
  </si>
  <si>
    <t>824672063012594097404</t>
  </si>
  <si>
    <t>Lilis Suryaningsih, S.kep.Ns</t>
  </si>
  <si>
    <t>19760731 200604 2 018</t>
  </si>
  <si>
    <t>337632063952576096203</t>
  </si>
  <si>
    <t>Lina Budiarti, S.Kep.Ners</t>
  </si>
  <si>
    <t>19780207 200604 2 014</t>
  </si>
  <si>
    <t>65755106391257630921</t>
  </si>
  <si>
    <t>Siti Subaedah, S. S. T</t>
  </si>
  <si>
    <t>19750615 200604 2 020</t>
  </si>
  <si>
    <t>658702063162576128409</t>
  </si>
  <si>
    <t>Sumirah, S. S. T</t>
  </si>
  <si>
    <t>19750924 200604 2 012</t>
  </si>
  <si>
    <t>718052063812576096022</t>
  </si>
  <si>
    <t>Siti Romdlonah, S.Kep,Ners</t>
  </si>
  <si>
    <t>19780822 200701 2 005</t>
  </si>
  <si>
    <t>807132063012597095122</t>
  </si>
  <si>
    <t>Puji Siswati, S.Tr.Keb</t>
  </si>
  <si>
    <t>19820718 200903 2 007</t>
  </si>
  <si>
    <t>407272063242588127214</t>
  </si>
  <si>
    <t>Erna Irawati, S.Kep,Ners</t>
  </si>
  <si>
    <t>19801122 200212 2 002</t>
  </si>
  <si>
    <t>535172063872594091504</t>
  </si>
  <si>
    <t>Siti Zulaikah, S.ST.Keb</t>
  </si>
  <si>
    <t>19701127 200701 2 006</t>
  </si>
  <si>
    <t>128472063552576095405</t>
  </si>
  <si>
    <t>dr. Shofiyana</t>
  </si>
  <si>
    <t>19880614 201903 2 002</t>
  </si>
  <si>
    <t>Chamidah, S.kep,Ners</t>
  </si>
  <si>
    <t>918542063272576126010</t>
  </si>
  <si>
    <t>Uswatun Hasanah, S.Tr.Keb</t>
  </si>
  <si>
    <t>19750510 200212 2 003</t>
  </si>
  <si>
    <t>337222063462576127414</t>
  </si>
  <si>
    <t>Nur Kumaeroh, S.Tr.Keb</t>
  </si>
  <si>
    <t>19770221 200701 2 008</t>
  </si>
  <si>
    <t>448212063492576176210</t>
  </si>
  <si>
    <t>Purwati, S.Tr.Keb</t>
  </si>
  <si>
    <t>19780415 200701 2 008</t>
  </si>
  <si>
    <t>058392063992576122508</t>
  </si>
  <si>
    <t>apt.Aida Widyastuti,S.Farm.</t>
  </si>
  <si>
    <t>19980615 202203 2 015</t>
  </si>
  <si>
    <t>324452064522534088211</t>
  </si>
  <si>
    <t>Tatik Sumiarti, AM.Keb</t>
  </si>
  <si>
    <t>19851127 201704 2 005</t>
  </si>
  <si>
    <t>54594206326256309530</t>
  </si>
  <si>
    <t>Lina Puspitasari, AM.Keb</t>
  </si>
  <si>
    <t>19841026 201704 2 002</t>
  </si>
  <si>
    <t>837242063222554099422</t>
  </si>
  <si>
    <t>Giyanti,AM.Keb</t>
  </si>
  <si>
    <t>19790206 201905 2 001</t>
  </si>
  <si>
    <t>551932064142554094504</t>
  </si>
  <si>
    <t>Shofiastuti K,A.Md Keb</t>
  </si>
  <si>
    <t>19791225 201905 2 002</t>
  </si>
  <si>
    <t>947872063112554095322</t>
  </si>
  <si>
    <t>Ardhita Dian Putri A.Md</t>
  </si>
  <si>
    <t>19950323 2019 03 2 007</t>
  </si>
  <si>
    <t>Asisten Apoteker Terampil</t>
  </si>
  <si>
    <t>029072064452538106310</t>
  </si>
  <si>
    <t>Desi Wahyuningtias, A.Md</t>
  </si>
  <si>
    <t>19951221 201903 2 007</t>
  </si>
  <si>
    <t>Nutrisionis Terampil</t>
  </si>
  <si>
    <t>406912064922519099405</t>
  </si>
  <si>
    <t>Khafindin</t>
  </si>
  <si>
    <t>19850604 200901 1 002</t>
  </si>
  <si>
    <t>Pramu Kebersihan</t>
  </si>
  <si>
    <t>017192064362588129210</t>
  </si>
  <si>
    <t>Suwarsih, S.Kep,Ners</t>
  </si>
  <si>
    <t>198103052021212009</t>
  </si>
  <si>
    <t>IX/PPPK</t>
  </si>
  <si>
    <t>145472064312566199108</t>
  </si>
  <si>
    <t>Ernawati,SKM</t>
  </si>
  <si>
    <t>19871008 2023212005</t>
  </si>
  <si>
    <t>Tenaga Promosi Kesehatan dan Ilmu Perilaku Ahli Pertama</t>
  </si>
  <si>
    <t>533452064692544122513</t>
  </si>
  <si>
    <t>Aulia Nafiah Arta,SKM</t>
  </si>
  <si>
    <t>199706252023212007</t>
  </si>
  <si>
    <t>Epidemiolog Kesehatan Ahli Pertama</t>
  </si>
  <si>
    <t>110412064412536122513</t>
  </si>
  <si>
    <t>Tutik Lestari, A.Md.Keb</t>
  </si>
  <si>
    <t>198812182024212010</t>
  </si>
  <si>
    <t>VII/PPPK</t>
  </si>
  <si>
    <t>522662064242515170511</t>
  </si>
  <si>
    <t>Nurristiani, A.Md</t>
  </si>
  <si>
    <t>199202272024212014</t>
  </si>
  <si>
    <t>613292064572559175111</t>
  </si>
  <si>
    <t>Meilinda Fitria Dewi, A.Md.Keb</t>
  </si>
  <si>
    <t>198905122024212012</t>
  </si>
  <si>
    <t>15791206455257817121</t>
  </si>
  <si>
    <t>Acik Sinarida, A.Md.Kep</t>
  </si>
  <si>
    <t>198205122008012017</t>
  </si>
  <si>
    <t>Perawat Mahir</t>
  </si>
  <si>
    <t>35268206411255119701</t>
  </si>
  <si>
    <t>DAFTAR NAMA YANG SUDAH MENYAMPAIKAN SPT PUSKESMAS GAJAH II</t>
  </si>
  <si>
    <t>Pangkat/Gol.</t>
  </si>
  <si>
    <t>Keterangan</t>
  </si>
  <si>
    <t>Dakung</t>
  </si>
  <si>
    <t>BEVINKA NASDIYANTI</t>
  </si>
  <si>
    <t>199106272019032002</t>
  </si>
  <si>
    <t>II d</t>
  </si>
  <si>
    <t>PERAWAT PENGATUR TK I</t>
  </si>
  <si>
    <t>854791064112563307209</t>
  </si>
  <si>
    <t>https://drive.google.com/drive/u/0/folders/1NGuFwXc7x-TSn9iWV4jSlK1xZSOGGp-m</t>
  </si>
  <si>
    <t>NITA TRIANA SARI</t>
  </si>
  <si>
    <t>199611042022032013</t>
  </si>
  <si>
    <t>III b/ PENATA MUDA TK. I</t>
  </si>
  <si>
    <t>AHLI PERTAMA APOTEKER</t>
  </si>
  <si>
    <t>908281064472539302010</t>
  </si>
  <si>
    <t>RETNO SUSANTI</t>
  </si>
  <si>
    <t>197002021991032007</t>
  </si>
  <si>
    <t>III d</t>
  </si>
  <si>
    <t>15632106444259430511</t>
  </si>
  <si>
    <t>SUTIKAH</t>
  </si>
  <si>
    <t>197902172022122004</t>
  </si>
  <si>
    <t>III d/PENATA TK. I</t>
  </si>
  <si>
    <t>92119106317259430511</t>
  </si>
  <si>
    <t>SULISTIYO WIDODO</t>
  </si>
  <si>
    <t>198510082015012001</t>
  </si>
  <si>
    <t>DOKTER</t>
  </si>
  <si>
    <t>646551064692527302411</t>
  </si>
  <si>
    <t>SUGIATI</t>
  </si>
  <si>
    <t>198801212010012009</t>
  </si>
  <si>
    <t>IIIC</t>
  </si>
  <si>
    <t>pranata lab kes</t>
  </si>
  <si>
    <t>02756106300259530901</t>
  </si>
  <si>
    <t>ZUNI ALFI HIDAYAH</t>
  </si>
  <si>
    <t>197706062002122005</t>
  </si>
  <si>
    <t>PENATA / III c</t>
  </si>
  <si>
    <t>62730106324257630251</t>
  </si>
  <si>
    <t>SRI MUJIATI</t>
  </si>
  <si>
    <t>197509172006042010</t>
  </si>
  <si>
    <t>IIId</t>
  </si>
  <si>
    <t>Bidan ahli muda</t>
  </si>
  <si>
    <t>41813106319257630031</t>
  </si>
  <si>
    <t>CHARRIS YOHANA</t>
  </si>
  <si>
    <t>199403312023212004</t>
  </si>
  <si>
    <t xml:space="preserve">EPIDEMIOLOGI KESEHATAN </t>
  </si>
  <si>
    <t>04986106458252630631</t>
  </si>
  <si>
    <t>HERLINAWATI EKA SAPUTRI</t>
  </si>
  <si>
    <t>199512082019032006</t>
  </si>
  <si>
    <t>00087106407250930021</t>
  </si>
  <si>
    <t>ENY WIDIYASTUTI</t>
  </si>
  <si>
    <t>197602232006042012</t>
  </si>
  <si>
    <t>Penata Tk.I / IIId</t>
  </si>
  <si>
    <t>657891064972576307016</t>
  </si>
  <si>
    <t>SOFIATUN</t>
  </si>
  <si>
    <t>198407272017042003</t>
  </si>
  <si>
    <t>III a</t>
  </si>
  <si>
    <t>Bidan</t>
  </si>
  <si>
    <t>722591064882566305216</t>
  </si>
  <si>
    <t>RISKA WIJAYANTI</t>
  </si>
  <si>
    <t>198705072017042005</t>
  </si>
  <si>
    <t>Penata Muda /IIIa</t>
  </si>
  <si>
    <t>334741063182566308016</t>
  </si>
  <si>
    <t>BIMOARTI</t>
  </si>
  <si>
    <t>197104061991032008</t>
  </si>
  <si>
    <t>306651063762594305215</t>
  </si>
  <si>
    <t>RENI SETYOWATI</t>
  </si>
  <si>
    <t>197410232006042009</t>
  </si>
  <si>
    <t>13797106382257630921</t>
  </si>
  <si>
    <t>SRI ETIK HANDAYANI</t>
  </si>
  <si>
    <t>197903292008012011</t>
  </si>
  <si>
    <t>141271063882585302416</t>
  </si>
  <si>
    <t>LUTFIATUL QOLBI</t>
  </si>
  <si>
    <t>198804132024212005</t>
  </si>
  <si>
    <t xml:space="preserve">Bidan </t>
  </si>
  <si>
    <t>907181064522537315107</t>
  </si>
  <si>
    <t>BUDIMANWIJAYA</t>
  </si>
  <si>
    <t>196611011988031005</t>
  </si>
  <si>
    <t>PEMBINA/IVa</t>
  </si>
  <si>
    <t>SANITARIAN AHLI MADYA</t>
  </si>
  <si>
    <t>036781063272595313107</t>
  </si>
  <si>
    <t>IMAM SUNOTO</t>
  </si>
  <si>
    <t>197412192006041003</t>
  </si>
  <si>
    <t>73771106356257631640</t>
  </si>
  <si>
    <t>dr. AMBARWATI</t>
  </si>
  <si>
    <t>197307252009012005</t>
  </si>
  <si>
    <t>PEMBINA /IVb</t>
  </si>
  <si>
    <t>dokter ahli madya</t>
  </si>
  <si>
    <t>24688106391257631840</t>
  </si>
  <si>
    <t>dr. DIANA RATIH PUSPITA SARI</t>
  </si>
  <si>
    <t>199209152019032005</t>
  </si>
  <si>
    <t>Dokter umum ahli muda</t>
  </si>
  <si>
    <t>05831106441256731500</t>
  </si>
  <si>
    <t>SUKARMI</t>
  </si>
  <si>
    <t>197006091991032005</t>
  </si>
  <si>
    <t>PEMBINA TK .I /IVb</t>
  </si>
  <si>
    <t>50681106375259431320</t>
  </si>
  <si>
    <t>UMI HANIK ILLIYUN</t>
  </si>
  <si>
    <t>198111242010012012</t>
  </si>
  <si>
    <t>III C/ PENATA</t>
  </si>
  <si>
    <t>PENYELIA ASISTEN APOTEKER</t>
  </si>
  <si>
    <t>01159106353258831230</t>
  </si>
  <si>
    <t>NUR IWAN SETIAWAN</t>
  </si>
  <si>
    <t>198910152023211003</t>
  </si>
  <si>
    <t>Tenaga promosi kesehan/Ahli pertama</t>
  </si>
  <si>
    <t>44370106488251731840</t>
  </si>
  <si>
    <t>SUKANDAR</t>
  </si>
  <si>
    <t>197112221993031001</t>
  </si>
  <si>
    <t>630951063192594313009</t>
  </si>
  <si>
    <t>DWI SUNTARIANI</t>
  </si>
  <si>
    <t>198410092010042001</t>
  </si>
  <si>
    <t>244301064892541313009</t>
  </si>
  <si>
    <t>NUR SALIM</t>
  </si>
  <si>
    <t>199012242024211006</t>
  </si>
  <si>
    <t>Perawat</t>
  </si>
  <si>
    <t>51433106466253431611</t>
  </si>
  <si>
    <t xml:space="preserve">DYAH LISTRIANTI </t>
  </si>
  <si>
    <t>199512162024212015</t>
  </si>
  <si>
    <t>74205106429251131931</t>
  </si>
  <si>
    <t>HASDAWIAH</t>
  </si>
  <si>
    <t>198308232010012017</t>
  </si>
  <si>
    <t>446302064522564010107</t>
  </si>
  <si>
    <t>Sholekul hadi</t>
  </si>
  <si>
    <t>197610182006041008</t>
  </si>
  <si>
    <t>perawat</t>
  </si>
  <si>
    <t>950282063072594031409</t>
  </si>
  <si>
    <t>Enik Rondotun Naim</t>
  </si>
  <si>
    <t>198708102024212007</t>
  </si>
  <si>
    <t>128012064642576116010</t>
  </si>
  <si>
    <t>drg. SABDAYANA</t>
  </si>
  <si>
    <t>199103312019031005</t>
  </si>
  <si>
    <t>III c / Penata</t>
  </si>
  <si>
    <t>43312306668250801541</t>
  </si>
  <si>
    <t>MUHAMAD MAKMUN</t>
  </si>
  <si>
    <t>196803222007011019</t>
  </si>
  <si>
    <t>II d / Pengatur Tk. I</t>
  </si>
  <si>
    <t>Administrasi Kepegawaian</t>
  </si>
  <si>
    <t>64583206301258006840</t>
  </si>
  <si>
    <t>dr. SITI ANISAH</t>
  </si>
  <si>
    <t>197011242007012009</t>
  </si>
  <si>
    <t>https://drive.google.com/drive/folders/1Tn68afDZNQEO56njN0zRe92rzTeuYo4C?usp=sharing</t>
  </si>
  <si>
    <t>drg, AUVA ROVKOTI ,M.Kes</t>
  </si>
  <si>
    <t>196901132002122003</t>
  </si>
  <si>
    <t>dr. SLAMET AMIN</t>
  </si>
  <si>
    <t>197610242006041008</t>
  </si>
  <si>
    <t>SITI MUNJAENAT, S.Si.T</t>
  </si>
  <si>
    <t>197109061992032003</t>
  </si>
  <si>
    <t>UMI ISNAENI, Ners., S.Kep., S.ST</t>
  </si>
  <si>
    <t>196703181989032008</t>
  </si>
  <si>
    <t>DEWI PUJININGSIH, S.Si.T</t>
  </si>
  <si>
    <t>197504182002122003</t>
  </si>
  <si>
    <t>TOTOK GUNTORO ,AMK</t>
  </si>
  <si>
    <t>197812242006041011</t>
  </si>
  <si>
    <t>NURUL LATHIFAH, S.S.T</t>
  </si>
  <si>
    <t>197407212000122001</t>
  </si>
  <si>
    <t>NORA MARITA SANDRA, S.Farm, Apt</t>
  </si>
  <si>
    <t>198303022009032007</t>
  </si>
  <si>
    <t>DYAH SUSANTI, S.S.T.KEB</t>
  </si>
  <si>
    <t>198406042009032009</t>
  </si>
  <si>
    <t>RUSTANTO, S.Kep, Ns</t>
  </si>
  <si>
    <t>197410212000031004</t>
  </si>
  <si>
    <t>UMMI MA`RUFAH, S.Tr.Keb</t>
  </si>
  <si>
    <t>198502232017042001</t>
  </si>
  <si>
    <t>YULISTIYA NURRAHAYUNINGRUM, S.Tr.Keb</t>
  </si>
  <si>
    <t>198410102017042001</t>
  </si>
  <si>
    <t>DIAN BUDI WIJAYATI, S.Tr.Keb</t>
  </si>
  <si>
    <t>198606222017042004</t>
  </si>
  <si>
    <t>NURUL MUZAYYANAH, S.Kep., Ners</t>
  </si>
  <si>
    <t>197901142007012003</t>
  </si>
  <si>
    <t>MUJAHADAH, S.Tr.Keb</t>
  </si>
  <si>
    <t>198202282017042005</t>
  </si>
  <si>
    <t>MARTIAH, S.Tr.Keb</t>
  </si>
  <si>
    <t>198107142006042022</t>
  </si>
  <si>
    <t>SRI RAHAYU, S.Tr.Keb</t>
  </si>
  <si>
    <t>198004052006042020</t>
  </si>
  <si>
    <t>PIPIT AGUSTINA PRAJAYANTI, S.Tr.Keb</t>
  </si>
  <si>
    <t>198209042017042001</t>
  </si>
  <si>
    <t>PRASTIYO, S.Kep.Ners</t>
  </si>
  <si>
    <t>198511042010011017</t>
  </si>
  <si>
    <t>ERMA HIDAYATI, S.Kep., Ners.</t>
  </si>
  <si>
    <t>197907102007012006</t>
  </si>
  <si>
    <t>MUSTAQORROH, Ners., S.Kep.</t>
  </si>
  <si>
    <t>197907192002122004</t>
  </si>
  <si>
    <t>M ABUL MUID</t>
  </si>
  <si>
    <t>198307192007011001</t>
  </si>
  <si>
    <t>WAHYU PUJI ASTUTI, S.Tr.Keb</t>
  </si>
  <si>
    <t>197509142006042018</t>
  </si>
  <si>
    <t>SRI SURYATI, A.Md.Keb.</t>
  </si>
  <si>
    <t>198607062017042009</t>
  </si>
  <si>
    <t>NUNUNG NUR AZIZAH, AMKG</t>
  </si>
  <si>
    <t>197607312002122008</t>
  </si>
  <si>
    <t>JATMIASIH, Dietisien, S.ST</t>
  </si>
  <si>
    <t>197905302010012004</t>
  </si>
  <si>
    <t>CHRISTIANA RETNO ANGGRAINI, A.Md.Kesling</t>
  </si>
  <si>
    <t>197802142009032002</t>
  </si>
  <si>
    <t>UMI MAGHFIROH, S.K.M</t>
  </si>
  <si>
    <t>199309232023212005</t>
  </si>
  <si>
    <t>MUJI WITOWATI, A.Md.Keb</t>
  </si>
  <si>
    <t>198601042017042003</t>
  </si>
  <si>
    <t>ANJAR EKO PURWONINGRUM, A.Md.</t>
  </si>
  <si>
    <t>198910292019032001</t>
  </si>
  <si>
    <t>NUR KHAYATI, A.Md. Keb</t>
  </si>
  <si>
    <t>198011152019052001</t>
  </si>
  <si>
    <t>LULUK UMMAKNUN, A.Md. Keb</t>
  </si>
  <si>
    <t>197906212019052001</t>
  </si>
  <si>
    <t>NUR MUTRIANA, AMK</t>
  </si>
  <si>
    <t>199506272019032004</t>
  </si>
  <si>
    <t>JUNARTI</t>
  </si>
  <si>
    <t>198205102009012002</t>
  </si>
  <si>
    <t>MAT ZAENURI</t>
  </si>
  <si>
    <t>196806052007011032</t>
  </si>
  <si>
    <t>DWI WIDYANINGRUM</t>
  </si>
  <si>
    <t>199210032024212014</t>
  </si>
  <si>
    <t>MOCHAMAD ROSIDI</t>
  </si>
  <si>
    <t>197904122024211001</t>
  </si>
  <si>
    <t>TUTI KODRIYAH</t>
  </si>
  <si>
    <t>199204032024212009</t>
  </si>
  <si>
    <t>UFIK KUSUMAWATI</t>
  </si>
  <si>
    <t>198403012024212009</t>
  </si>
  <si>
    <t>NAZILATUL FAUZIYYAH, AMAK</t>
  </si>
  <si>
    <t>198208142023212002</t>
  </si>
  <si>
    <t>DATA WAJIB LAPOR LHKAN</t>
  </si>
  <si>
    <t>PUSKESMAS GUNTUR II KABUPATEN DEMAK</t>
  </si>
  <si>
    <t>N I P/NIK</t>
  </si>
  <si>
    <t>P A N G K A T/GOLONGAN</t>
  </si>
  <si>
    <t>GOL.</t>
  </si>
  <si>
    <t>ASN</t>
  </si>
  <si>
    <t>dr. ANTON HERMAWAN</t>
  </si>
  <si>
    <t>19700819 200701 1 016</t>
  </si>
  <si>
    <t>PEMBINA UTAMA MUDA</t>
  </si>
  <si>
    <t>IV C</t>
  </si>
  <si>
    <t>KEPALA PUSKESMAS / IV c</t>
  </si>
  <si>
    <r>
      <rPr>
        <rFont val="Calibri"/>
        <color rgb="FF1155CC"/>
        <sz val="11.0"/>
        <u/>
      </rPr>
      <t>https://s.id/buktiSPT</t>
    </r>
  </si>
  <si>
    <t>NIHIL</t>
  </si>
  <si>
    <t>MAEMONAH, SKM,MM</t>
  </si>
  <si>
    <t>19730521 200212 2 003</t>
  </si>
  <si>
    <t>III D</t>
  </si>
  <si>
    <t>KASUBBAG TU / IV b</t>
  </si>
  <si>
    <r>
      <rPr>
        <rFont val="Calibri"/>
        <color rgb="FF1155CC"/>
        <sz val="11.0"/>
        <u/>
      </rPr>
      <t>https://s.id/buktiSPT</t>
    </r>
  </si>
  <si>
    <r>
      <rPr>
        <rFont val="Calibri"/>
        <color rgb="FF1155CC"/>
        <sz val="11.0"/>
        <u/>
      </rPr>
      <t>https://s.id/buktiSPT</t>
    </r>
  </si>
  <si>
    <t>dr. SRI ELLY WAHYUNI</t>
  </si>
  <si>
    <t>19760830 200604 2 007</t>
  </si>
  <si>
    <r>
      <rPr>
        <rFont val="Calibri"/>
        <color rgb="FF1155CC"/>
        <sz val="11.0"/>
        <u/>
      </rPr>
      <t>https://s.id/buktiSPT</t>
    </r>
  </si>
  <si>
    <t>drg. YULIDA ZAKIYANA</t>
  </si>
  <si>
    <t>19870722 201903 2 005</t>
  </si>
  <si>
    <t>III C</t>
  </si>
  <si>
    <t>DOKTER GIGI AHLI MUDA</t>
  </si>
  <si>
    <r>
      <rPr>
        <rFont val="Calibri"/>
        <color rgb="FF1155CC"/>
        <sz val="11.0"/>
        <u/>
      </rPr>
      <t>https://s.id/buktiSPT</t>
    </r>
  </si>
  <si>
    <t>MUJI SAADAH, SSiT, M.Kes</t>
  </si>
  <si>
    <t>19691011 199001 2 002</t>
  </si>
  <si>
    <r>
      <rPr>
        <rFont val="Calibri"/>
        <color rgb="FF1155CC"/>
        <sz val="11.0"/>
        <u/>
      </rPr>
      <t>https://s.id/buktiSPT</t>
    </r>
  </si>
  <si>
    <t>RATNA SARI DEWI, S.ST</t>
  </si>
  <si>
    <t>19701023 199103 2 008</t>
  </si>
  <si>
    <r>
      <rPr>
        <rFont val="Calibri"/>
        <color rgb="FF1155CC"/>
        <sz val="11.0"/>
        <u/>
      </rPr>
      <t>https://s.id/buktiSPT</t>
    </r>
  </si>
  <si>
    <t>EKO WASITO, Amd. Kep</t>
  </si>
  <si>
    <t>19690909 198903 1 009</t>
  </si>
  <si>
    <r>
      <rPr>
        <rFont val="Calibri"/>
        <color rgb="FF1155CC"/>
        <sz val="11.0"/>
        <u/>
      </rPr>
      <t>https://s.id/buktiSPT</t>
    </r>
  </si>
  <si>
    <r>
      <rPr>
        <rFont val="Calibri"/>
        <color rgb="FF1155CC"/>
        <sz val="11.0"/>
        <u/>
      </rPr>
      <t>https://s.id/buktiSPT</t>
    </r>
  </si>
  <si>
    <t>SUMARTO, AMKg</t>
  </si>
  <si>
    <t>19690106 199003 1 004</t>
  </si>
  <si>
    <r>
      <rPr>
        <rFont val="Calibri"/>
        <color rgb="FF1155CC"/>
        <sz val="11.0"/>
        <u/>
      </rPr>
      <t>https://s.id/buktiSPT</t>
    </r>
  </si>
  <si>
    <t>KUNARTI, Amd.Keb</t>
  </si>
  <si>
    <t>19710128 199103 2 003</t>
  </si>
  <si>
    <r>
      <rPr>
        <rFont val="Calibri"/>
        <color rgb="FF1155CC"/>
        <sz val="11.0"/>
        <u/>
      </rPr>
      <t>https://s.id/buktiSPT</t>
    </r>
  </si>
  <si>
    <t>INAJAH ALIF KH, AMAK</t>
  </si>
  <si>
    <t>19760501 200604 2 017</t>
  </si>
  <si>
    <t>PRANATA LAB.KES.PENYELIA</t>
  </si>
  <si>
    <r>
      <rPr>
        <rFont val="Calibri"/>
        <color rgb="FF1155CC"/>
        <sz val="11.0"/>
        <u/>
      </rPr>
      <t>https://s.id/buktiSPT</t>
    </r>
  </si>
  <si>
    <t>MASBACHAH, S.Kep, Ners</t>
  </si>
  <si>
    <t>19770610 199903 2 001</t>
  </si>
  <si>
    <r>
      <rPr>
        <rFont val="Calibri"/>
        <color rgb="FF1155CC"/>
        <sz val="11.0"/>
        <u/>
      </rPr>
      <t>https://s.id/buktiSPT</t>
    </r>
  </si>
  <si>
    <t>SUSILOWATI, S.ST</t>
  </si>
  <si>
    <t>19740612 200212 2 006</t>
  </si>
  <si>
    <t>AHLI MUDA</t>
  </si>
  <si>
    <r>
      <rPr>
        <rFont val="Calibri"/>
        <color rgb="FF1155CC"/>
        <sz val="11.0"/>
        <u/>
      </rPr>
      <t>https://s.id/buktiSPT</t>
    </r>
  </si>
  <si>
    <t>LISTYARINI ASTUTI, S.ST</t>
  </si>
  <si>
    <t>19751226 200212 2 003</t>
  </si>
  <si>
    <r>
      <rPr>
        <rFont val="Calibri"/>
        <color rgb="FF1155CC"/>
        <sz val="11.0"/>
        <u/>
      </rPr>
      <t>https://s.id/buktiSPT</t>
    </r>
  </si>
  <si>
    <r>
      <rPr>
        <rFont val="Calibri"/>
        <color rgb="FF1155CC"/>
        <sz val="11.0"/>
        <u/>
      </rPr>
      <t>https://s.id/buktiSPT</t>
    </r>
  </si>
  <si>
    <t>SRI SOESANTI, S.ST</t>
  </si>
  <si>
    <t>19740123 200604 2 006</t>
  </si>
  <si>
    <t>BIDAN AHLI MUDA</t>
  </si>
  <si>
    <r>
      <rPr>
        <rFont val="Calibri"/>
        <color rgb="FF1155CC"/>
        <sz val="11.0"/>
        <u/>
      </rPr>
      <t>https://s.id/buktiSPT</t>
    </r>
  </si>
  <si>
    <t>JUWARTININGSIH, S.Kep, Ners</t>
  </si>
  <si>
    <t>19860903 200902 2 009</t>
  </si>
  <si>
    <r>
      <rPr>
        <rFont val="Calibri"/>
        <color rgb="FF1155CC"/>
        <sz val="11.0"/>
        <u/>
      </rPr>
      <t>https://s.id/buktiSPT</t>
    </r>
  </si>
  <si>
    <t>ASIH ATY TAMMA, A.Md.Farm</t>
  </si>
  <si>
    <t>19850515 201001 2 026</t>
  </si>
  <si>
    <r>
      <rPr>
        <rFont val="Calibri"/>
        <color rgb="FF1155CC"/>
        <sz val="11.0"/>
        <u/>
      </rPr>
      <t>https://s.id/buktiSPT</t>
    </r>
  </si>
  <si>
    <t>FIKA HARIYANTI, SKM.,M.Kes</t>
  </si>
  <si>
    <t>19870623 201001 2 016</t>
  </si>
  <si>
    <t>SANITARIAN PENYELIA</t>
  </si>
  <si>
    <r>
      <rPr>
        <rFont val="Calibri"/>
        <color rgb="FF1155CC"/>
        <sz val="11.0"/>
        <u/>
      </rPr>
      <t>https://s.id/buktiSPT</t>
    </r>
  </si>
  <si>
    <t>SUPIRMAN</t>
  </si>
  <si>
    <t>19680705 199103 1 012</t>
  </si>
  <si>
    <t>III B</t>
  </si>
  <si>
    <t>PENGEMUDI AMBULAN</t>
  </si>
  <si>
    <r>
      <rPr>
        <rFont val="Calibri"/>
        <color rgb="FF1155CC"/>
        <sz val="11.0"/>
        <u/>
      </rPr>
      <t>https://s.id/buktiSPT</t>
    </r>
  </si>
  <si>
    <t>PURWANINGSIH, S.Tr.Keb</t>
  </si>
  <si>
    <t>19750505 200604 2 036</t>
  </si>
  <si>
    <t>BIDAN MAHIR</t>
  </si>
  <si>
    <r>
      <rPr>
        <rFont val="Calibri"/>
        <color rgb="FF1155CC"/>
        <sz val="11.0"/>
        <u/>
      </rPr>
      <t>https://s.id/buktiSPT</t>
    </r>
  </si>
  <si>
    <t>FAHMI AINUN NAJIB, AMK</t>
  </si>
  <si>
    <t>19850511 201903 1 002</t>
  </si>
  <si>
    <t>PENGATUR TK.I</t>
  </si>
  <si>
    <t>II D</t>
  </si>
  <si>
    <r>
      <rPr>
        <rFont val="Calibri"/>
        <color rgb="FF1155CC"/>
        <sz val="11.0"/>
        <u/>
      </rPr>
      <t>https://s.id/buktiSPT</t>
    </r>
  </si>
  <si>
    <t>SITI MUKAROMAH , S.Tr.Keb</t>
  </si>
  <si>
    <t>19840416 201704 2 005</t>
  </si>
  <si>
    <t>III A</t>
  </si>
  <si>
    <r>
      <rPr>
        <rFont val="Calibri"/>
        <color rgb="FF1155CC"/>
        <sz val="11.0"/>
        <u/>
      </rPr>
      <t>https://s.id/buktiSPT</t>
    </r>
  </si>
  <si>
    <t>ATIK INDRIANINGRUM, S.Tr.Keb</t>
  </si>
  <si>
    <t>19840818 201704 2 013</t>
  </si>
  <si>
    <r>
      <rPr>
        <rFont val="Calibri"/>
        <color rgb="FF1155CC"/>
        <sz val="11.0"/>
        <u/>
      </rPr>
      <t>https://s.id/buktiSPT</t>
    </r>
  </si>
  <si>
    <t>MURSIDAH , S.Tr.Keb</t>
  </si>
  <si>
    <t>19850712 201704 2 003</t>
  </si>
  <si>
    <r>
      <rPr>
        <rFont val="Calibri"/>
        <color rgb="FF1155CC"/>
        <sz val="11.0"/>
        <u/>
      </rPr>
      <t>https://s.id/buktiSPT</t>
    </r>
  </si>
  <si>
    <t>MAULIDA NURUSSA'ADAH,Amd.Gz</t>
  </si>
  <si>
    <t>19930102 201903 2 004</t>
  </si>
  <si>
    <t>PENGATUR TK I</t>
  </si>
  <si>
    <r>
      <rPr>
        <rFont val="Calibri"/>
        <color rgb="FF1155CC"/>
        <sz val="11.0"/>
        <u/>
      </rPr>
      <t>https://s.id/buktiSPT</t>
    </r>
  </si>
  <si>
    <t>MUSLIH</t>
  </si>
  <si>
    <t>19690721 200801 1 005</t>
  </si>
  <si>
    <t>JURU</t>
  </si>
  <si>
    <t>II A</t>
  </si>
  <si>
    <t>PETUGAS KEAMANAN</t>
  </si>
  <si>
    <r>
      <rPr>
        <rFont val="Calibri"/>
        <color rgb="FF1155CC"/>
        <sz val="11.0"/>
        <u/>
      </rPr>
      <t>https://s.id/buktiSPT</t>
    </r>
  </si>
  <si>
    <t>apt.NUR LAELA MARDZIYATI,S.Farm</t>
  </si>
  <si>
    <t>19950224 202321 2 004</t>
  </si>
  <si>
    <t>APOTEKER</t>
  </si>
  <si>
    <r>
      <rPr>
        <rFont val="Calibri"/>
        <color rgb="FF1155CC"/>
        <sz val="11.0"/>
        <u/>
      </rPr>
      <t>https://s.id/buktiSPT</t>
    </r>
  </si>
  <si>
    <t>apt.IDZNI SABILA DZULHIDA,S.Farm</t>
  </si>
  <si>
    <t>19930524 202421 2 015</t>
  </si>
  <si>
    <r>
      <rPr>
        <rFont val="Calibri"/>
        <color rgb="FF1155CC"/>
        <sz val="11.0"/>
        <u/>
      </rPr>
      <t>https://s.id/buktiSPT</t>
    </r>
  </si>
  <si>
    <t>AWALIYATUN NIKMAH,Amd.Kep</t>
  </si>
  <si>
    <t>19950307 202421 2 021</t>
  </si>
  <si>
    <t>PERAWAT</t>
  </si>
  <si>
    <r>
      <rPr>
        <rFont val="Calibri"/>
        <color rgb="FF1155CC"/>
        <sz val="11.0"/>
        <u/>
      </rPr>
      <t>https://s.id/buktiSPT</t>
    </r>
  </si>
  <si>
    <t>NOFIA MULYARINI,A.Md.Keb</t>
  </si>
  <si>
    <t>19921112 202421 2 015</t>
  </si>
  <si>
    <t>BIDAN</t>
  </si>
  <si>
    <r>
      <rPr>
        <rFont val="Calibri"/>
        <color rgb="FF1155CC"/>
        <sz val="11.0"/>
        <u/>
      </rPr>
      <t>https://s.id/buktiSPT</t>
    </r>
  </si>
  <si>
    <t>NURFIDHOH YULIYANTI,A.Md.Keb</t>
  </si>
  <si>
    <t>19950705 202421 2 012</t>
  </si>
  <si>
    <r>
      <rPr>
        <rFont val="Calibri"/>
        <color rgb="FF1155CC"/>
        <sz val="11.0"/>
        <u/>
      </rPr>
      <t>https://s.id/buktiSPT</t>
    </r>
  </si>
  <si>
    <t>drg.FX TITIK PURWANINGSIH</t>
  </si>
  <si>
    <t>196701301993032002</t>
  </si>
  <si>
    <t>https://drive.google.com/drive/folders/16f6klVRLQxHjoGsUrUdNarravLOG1tiV?usp=drive_link</t>
  </si>
  <si>
    <t>JOKO SUTOKO, S.Kep, Ners</t>
  </si>
  <si>
    <t>197209081994031004</t>
  </si>
  <si>
    <t>drg.NI MADE SANTINI</t>
  </si>
  <si>
    <t>196906262002122008</t>
  </si>
  <si>
    <t>dr.NUR MUBAKIR</t>
  </si>
  <si>
    <t>196504012002121002</t>
  </si>
  <si>
    <t>dr. ALIFIA FIRDA KHUSNIHITA</t>
  </si>
  <si>
    <t>198909052019032001</t>
  </si>
  <si>
    <t>TOSIM, SST</t>
  </si>
  <si>
    <t>196904281993031003</t>
  </si>
  <si>
    <t>ARYUNANI, SSiT</t>
  </si>
  <si>
    <t>197204101992032007</t>
  </si>
  <si>
    <t>SUKANAH, S.Tr.Keb</t>
  </si>
  <si>
    <t>197301061993012002</t>
  </si>
  <si>
    <t>SRI MUNTIAH, Amd.Keb</t>
  </si>
  <si>
    <t>197202281993032002</t>
  </si>
  <si>
    <t>EKO BUDIYARTI</t>
  </si>
  <si>
    <t>196804031988012003</t>
  </si>
  <si>
    <t>CHANIFA NURFIDA, AMK</t>
  </si>
  <si>
    <t>197304292002122004</t>
  </si>
  <si>
    <t>TAUFIQ ISMAIL, S.Kep</t>
  </si>
  <si>
    <t>197705232002121002</t>
  </si>
  <si>
    <t>BAMBANG PRASETIYONO, S.Kep</t>
  </si>
  <si>
    <t>197607112002121012</t>
  </si>
  <si>
    <t>SUSANAH, A.Md.KG</t>
  </si>
  <si>
    <t>198204202002122001</t>
  </si>
  <si>
    <t>SITI CHOTIMAH, Amd.Keb</t>
  </si>
  <si>
    <t>198511042009032005</t>
  </si>
  <si>
    <t>SYU'BAH YUNI W, A.Md.A.Farm</t>
  </si>
  <si>
    <t>197706142010012008</t>
  </si>
  <si>
    <t>NURUL SA'DIYAH, Amd.Keb</t>
  </si>
  <si>
    <t>197409182002122003</t>
  </si>
  <si>
    <t>NISWATUN KHASANAH, Amd.Keb</t>
  </si>
  <si>
    <t>197107052006042022</t>
  </si>
  <si>
    <t>SUSIAWATI, S.Tr.Keb</t>
  </si>
  <si>
    <t>197403082006042013</t>
  </si>
  <si>
    <t>SULISTYANINGSIH, Amd.Keb</t>
  </si>
  <si>
    <t>197907172007012010</t>
  </si>
  <si>
    <t>MASRINI, Amd.Keb</t>
  </si>
  <si>
    <t>197402262006042010</t>
  </si>
  <si>
    <t>SUGIYANTI, SE</t>
  </si>
  <si>
    <t>197703042006042016</t>
  </si>
  <si>
    <t>NINIK INDAH LESTARI, AMK</t>
  </si>
  <si>
    <t>198004102007012012</t>
  </si>
  <si>
    <t>SRI FATMAWATI, Amd.Keb</t>
  </si>
  <si>
    <t>198208052017042001</t>
  </si>
  <si>
    <t>ARIF SUGIYANTI, Amd.Keb</t>
  </si>
  <si>
    <t>198404162017042004</t>
  </si>
  <si>
    <t>FITRI ASTUTI, Amd.Keb</t>
  </si>
  <si>
    <t>198606112017042001</t>
  </si>
  <si>
    <t>LISTIYANI, A.Md.Keb</t>
  </si>
  <si>
    <t>198207272017042003</t>
  </si>
  <si>
    <t>AHMAD MUHAJIR, AMK</t>
  </si>
  <si>
    <t>199101112019031003</t>
  </si>
  <si>
    <t>IDHA ROHAYANTI, A.Md.AK</t>
  </si>
  <si>
    <t>199504112019032003</t>
  </si>
  <si>
    <t>ALFISSA'ADAH, A.Md</t>
  </si>
  <si>
    <t>199408222019032006</t>
  </si>
  <si>
    <t>AFDHILA RIFDA .N, S.Farm.Apt</t>
  </si>
  <si>
    <t>199601252022032013</t>
  </si>
  <si>
    <t>NAJAHUR RIZQIYAH, A.md.Kep</t>
  </si>
  <si>
    <t>199710012022032014</t>
  </si>
  <si>
    <t>HARIYANTO</t>
  </si>
  <si>
    <t>197308162007011007</t>
  </si>
  <si>
    <t>HERI KUSNANTO, AMK</t>
  </si>
  <si>
    <t>197908042021211003</t>
  </si>
  <si>
    <t>MUHAMMAD NURHIDAYATULLAH</t>
  </si>
  <si>
    <t>199304222023211003</t>
  </si>
  <si>
    <t>PUTRI JANURWATI, SKM</t>
  </si>
  <si>
    <t>199301222023212003</t>
  </si>
  <si>
    <t>SRI YULIANINGSIH PAMUNGKAS</t>
  </si>
  <si>
    <t>198607052023212004</t>
  </si>
  <si>
    <t>BUDIATI HAMIDA, A.Md.Keb</t>
  </si>
  <si>
    <t>199301262023212004</t>
  </si>
  <si>
    <t>DWI ASIYAH, AMK</t>
  </si>
  <si>
    <t>197811182024212002</t>
  </si>
  <si>
    <t>UMMI SHOLICHAH, A.Md.Keb</t>
  </si>
  <si>
    <t>199109242024212012</t>
  </si>
  <si>
    <t>NITA ZULIANA, A.Md</t>
  </si>
  <si>
    <t>199307192024212017</t>
  </si>
  <si>
    <t>dr.INDAH SUSANTI</t>
  </si>
  <si>
    <t>19800420 200604 2 011</t>
  </si>
  <si>
    <t>https://drive.google.com/drive/folders/1EBS9qNW3mF_NMDyqedVFmM6QwCSWFyTo</t>
  </si>
  <si>
    <t>ELFI RAHMAWATI, S.Si.T</t>
  </si>
  <si>
    <t>19691204 198903 2 001</t>
  </si>
  <si>
    <t>SITI MUSLIMAH,SKM, S.ST</t>
  </si>
  <si>
    <t>19710625 199003 2 001</t>
  </si>
  <si>
    <t>BIDAN SETYOWATI,S.ST</t>
  </si>
  <si>
    <t>19690823 198903 2 005</t>
  </si>
  <si>
    <t>NUR AKHSIN, S.Kep.Nrs</t>
  </si>
  <si>
    <t>19650708 198903 1 013</t>
  </si>
  <si>
    <t>SUMIYARNI, S.Si.T.M.Kes</t>
  </si>
  <si>
    <t>19711102 199103 2 003</t>
  </si>
  <si>
    <t>dr. YUNIATI</t>
  </si>
  <si>
    <t>19770620 201001 2 017</t>
  </si>
  <si>
    <t>SUHARSIH, S.ST</t>
  </si>
  <si>
    <t>19731128 199203 2 002</t>
  </si>
  <si>
    <t>KUNDARNI,S.Kep.Ners</t>
  </si>
  <si>
    <t>19770702 200212 2 007</t>
  </si>
  <si>
    <t>SRI HARYANTI, SKM,S.Kep</t>
  </si>
  <si>
    <t>19691221 198903 2 004</t>
  </si>
  <si>
    <t>EDI SUTOPO,SKM</t>
  </si>
  <si>
    <t>19760825 199903 1 004</t>
  </si>
  <si>
    <t>NUR ARIF SETIAWAN,SKM,S.Kep</t>
  </si>
  <si>
    <t>19790116 199903 1 001</t>
  </si>
  <si>
    <t>PAMUNARSIH, S.Tr.Kes.Gi</t>
  </si>
  <si>
    <t>19810311 200604 2 012</t>
  </si>
  <si>
    <t>DEWI ISROLIS,S.ST</t>
  </si>
  <si>
    <t>19780926 200212 2 003</t>
  </si>
  <si>
    <t>JAMIATI,S.ST</t>
  </si>
  <si>
    <t>19750306 200212 2 006</t>
  </si>
  <si>
    <t>MIFTACHAH, SM</t>
  </si>
  <si>
    <t>19670703 199503 2 002</t>
  </si>
  <si>
    <t>ANITA SRI UTAMI,A.Md.Farm</t>
  </si>
  <si>
    <t>19780104 200903 2 005</t>
  </si>
  <si>
    <t>EMA YUANITA FAHRIDA,S,Tr.Keb.</t>
  </si>
  <si>
    <t>19840619 200903 2 005</t>
  </si>
  <si>
    <t>PURNAMAWATI, S.Tr.Keb</t>
  </si>
  <si>
    <t>19790430 200701 2 006</t>
  </si>
  <si>
    <t>dr.ACHAMAD KHAIRIL ANWAR</t>
  </si>
  <si>
    <t>19890501 201903 1 005</t>
  </si>
  <si>
    <t>drg.ARINI TRI KUSUMAWATI</t>
  </si>
  <si>
    <t>19920509 201903 2 005</t>
  </si>
  <si>
    <t>INDRA ADI KURNIA, S,Farm.Apt</t>
  </si>
  <si>
    <t>19950409 202203 1 006</t>
  </si>
  <si>
    <t>SRI HARTATI, AM.Keb</t>
  </si>
  <si>
    <t>19821102 201704 2 001</t>
  </si>
  <si>
    <t>LIA MUZAROAH, Amd.Keb</t>
  </si>
  <si>
    <t>19830721 201704 2 001</t>
  </si>
  <si>
    <t>IDA AYU FITRIYANTI, AM.Keb</t>
  </si>
  <si>
    <t>19840629 201704 2 002</t>
  </si>
  <si>
    <t>ANA KRISTIANA, Amd.Keb</t>
  </si>
  <si>
    <t>19850114 201704 2 004</t>
  </si>
  <si>
    <t>RIZKY DWI CAHYA,A.Md.Kep</t>
  </si>
  <si>
    <t>19940510 201903 1 002</t>
  </si>
  <si>
    <t>ELISIA RISCA SUTANTO, A.Md.Gz</t>
  </si>
  <si>
    <t>19971028 201903 2 001</t>
  </si>
  <si>
    <t>ANIK HARIYATI</t>
  </si>
  <si>
    <t>19761019 200801 2 013</t>
  </si>
  <si>
    <t>WARIYANTI</t>
  </si>
  <si>
    <t>19800706 200901 2 008</t>
  </si>
  <si>
    <t>TRI ADHISTI WARDANI, AMK</t>
  </si>
  <si>
    <t>19810619 2021212005</t>
  </si>
  <si>
    <t>PUNGKY SINTHIA DEWI ,A.md</t>
  </si>
  <si>
    <t>19941002 202203 2 012</t>
  </si>
  <si>
    <t>FRIDA EKO WAHYU KRISMIYANI, A,Md.Keb</t>
  </si>
  <si>
    <t>19900129 202321 2 002</t>
  </si>
  <si>
    <t>OLGA FELIYANINGRUM,A,Md.Kep</t>
  </si>
  <si>
    <t>19860917 202421 2 011</t>
  </si>
  <si>
    <t>SAIDATUR ROHMAH, A.Md.Keb</t>
  </si>
  <si>
    <t>19880424 202421 2 024</t>
  </si>
  <si>
    <t>DELLA ADITYA ARYATA PUTRI, A.Md.Keb</t>
  </si>
  <si>
    <t>19940426 202421 2 006</t>
  </si>
  <si>
    <t>ULVI AFIFAH, A.Md.Kep</t>
  </si>
  <si>
    <t>19980324 202421 2 010</t>
  </si>
  <si>
    <t>DEWI MURNI, S.Kep.Ners</t>
  </si>
  <si>
    <t>19830607 200904 2 001</t>
  </si>
  <si>
    <t>PUSKESMAS KARANGAWEN I KABUPATEN DEMAK</t>
  </si>
  <si>
    <t>Bukti Pembayaran PBB</t>
  </si>
  <si>
    <t>dr. Maria Ulfah</t>
  </si>
  <si>
    <t>19720513 200312 2 007</t>
  </si>
  <si>
    <t>Dokter Ahli Madya</t>
  </si>
  <si>
    <t>LINK UNTUK BUKTI DUKUNG PBB 2025</t>
  </si>
  <si>
    <t>Alip Yuwani, SKM</t>
  </si>
  <si>
    <t>19680204 198801 2 001</t>
  </si>
  <si>
    <t>Penata Tk I / III d</t>
  </si>
  <si>
    <t>Ka Sub Bag TU</t>
  </si>
  <si>
    <t>https://s.id/buktilaporPBB_PKMKaragawenI</t>
  </si>
  <si>
    <t>dr. Suparni Anik Indrayati</t>
  </si>
  <si>
    <t>19670917 200904 2 001</t>
  </si>
  <si>
    <t>Kasminah, S.S.T, SKM</t>
  </si>
  <si>
    <t>19740606 199303 2 003</t>
  </si>
  <si>
    <t>Pembina Tk I / IV b</t>
  </si>
  <si>
    <t>Bidan Ahli Madya</t>
  </si>
  <si>
    <t>LINK UNTUK BUKTI DUKUNG SPT 2024</t>
  </si>
  <si>
    <t>Ninin Irani, SKM., M.Kes</t>
  </si>
  <si>
    <t>19720510 199603 2 002</t>
  </si>
  <si>
    <t>https://s.id/buktilaporSPT_PKMKarangawenI</t>
  </si>
  <si>
    <t>Sri Sulistyowati, S.Tr.Keb</t>
  </si>
  <si>
    <t>19730526 199301 2 001</t>
  </si>
  <si>
    <t>Siti Nurkhayati,SKM,M.Kes</t>
  </si>
  <si>
    <t>19730501 200212 2 005</t>
  </si>
  <si>
    <t>Pengelola Pemanfaatan Barang Milik Daerah</t>
  </si>
  <si>
    <t>Sri Hartini Puji Lestari, S.S.T</t>
  </si>
  <si>
    <t>19710717 199502 2 001</t>
  </si>
  <si>
    <t>Sulasih, S.Si.T</t>
  </si>
  <si>
    <t>19801115 200604 2 022</t>
  </si>
  <si>
    <t>Bambang Sulistiyanto, AMK</t>
  </si>
  <si>
    <t>19820107 200701 1 003</t>
  </si>
  <si>
    <t>Saryati, S.Kep., Ners.</t>
  </si>
  <si>
    <t>19760727 200604 2 016</t>
  </si>
  <si>
    <t>Sri Wuryanti, S.ST</t>
  </si>
  <si>
    <t>19741231 200212 2 009</t>
  </si>
  <si>
    <t>Muhammad Nur Abdu, AMAF</t>
  </si>
  <si>
    <t>19751207 200604 1 002</t>
  </si>
  <si>
    <t>Ass Apoteker Penyelia</t>
  </si>
  <si>
    <t>Nur Lely Harahap, A.Md. Ak</t>
  </si>
  <si>
    <t>19731117 199903 2 006</t>
  </si>
  <si>
    <t>Penata / III d</t>
  </si>
  <si>
    <t>Pranata Laboratorium Kesehatan Penyelia</t>
  </si>
  <si>
    <t>Indira Erlinawati, S.S.T</t>
  </si>
  <si>
    <t>19790707 200903 2 006</t>
  </si>
  <si>
    <t>Nutrisionis Ahli Muda</t>
  </si>
  <si>
    <t>Wahyu Bambang Winarso, A.Md.Kep</t>
  </si>
  <si>
    <t>19800218 200212 1 001</t>
  </si>
  <si>
    <t>RR.Ini Hindratni, AM.PK</t>
  </si>
  <si>
    <t>19820707 200604 2 013</t>
  </si>
  <si>
    <t>Tesinia Dyah Cahyaningrum, S.Kep.Ners</t>
  </si>
  <si>
    <t>19851229 200903 2 010</t>
  </si>
  <si>
    <t>Tutik Rahayu, S.S.T.Keb</t>
  </si>
  <si>
    <t>19791116 200701 2 005</t>
  </si>
  <si>
    <t>Anik Rohkiyati, S.Kep., Ners.</t>
  </si>
  <si>
    <t>19870913 201001 2 014</t>
  </si>
  <si>
    <t>Handayani, S.Kep., Ners.</t>
  </si>
  <si>
    <t>19780712 200604 2 023</t>
  </si>
  <si>
    <t>Yuliana Naomi Karraske, S.Tr.Keb</t>
  </si>
  <si>
    <t>19740724 200604 2 016</t>
  </si>
  <si>
    <t>Bidan Ahli Pertama</t>
  </si>
  <si>
    <t>Rosidah, S.Tr.Keb.</t>
  </si>
  <si>
    <t>19820925 201704 2 001</t>
  </si>
  <si>
    <t>Zuliana, S.Tr.Keb</t>
  </si>
  <si>
    <t>19840821 201704 2 001</t>
  </si>
  <si>
    <t>Indri Yuliani, S.Tr.Keb.</t>
  </si>
  <si>
    <t>19850716 201704 2 001</t>
  </si>
  <si>
    <t>Dyah Murtiningrum, S.Tr.Keb</t>
  </si>
  <si>
    <t>19860306 201704 2 001</t>
  </si>
  <si>
    <t>Yohana Dhani Anggraini, A.Md.Keb</t>
  </si>
  <si>
    <t>19870624 201704 2 001</t>
  </si>
  <si>
    <r>
      <rPr>
        <rFont val="Arial"/>
        <color rgb="FF0000FF"/>
        <sz val="12.0"/>
        <u/>
      </rPr>
      <t xml:space="preserve">Sulastri, </t>
    </r>
    <r>
      <rPr>
        <rFont val="Arial"/>
        <color rgb="FF1155CC"/>
        <sz val="12.0"/>
        <u/>
      </rPr>
      <t>A.Md</t>
    </r>
    <r>
      <rPr>
        <rFont val="Arial"/>
        <color rgb="FF0000FF"/>
        <sz val="12.0"/>
        <u/>
      </rPr>
      <t>.Keb</t>
    </r>
  </si>
  <si>
    <t>19791027 201905 2 003</t>
  </si>
  <si>
    <t>Pengatur Tk I / II d</t>
  </si>
  <si>
    <t>Asri Desafiat Feminawati, AMK</t>
  </si>
  <si>
    <t>19831206 201903 2 003</t>
  </si>
  <si>
    <t>Masiyem</t>
  </si>
  <si>
    <t>19700322 200701 2 010</t>
  </si>
  <si>
    <t>Agus Habib Asari</t>
  </si>
  <si>
    <t>19720323 200801 1 008</t>
  </si>
  <si>
    <t>Pengatur / II c</t>
  </si>
  <si>
    <t>Pramu Bakti</t>
  </si>
  <si>
    <t>Endah Siti Sumaryatik</t>
  </si>
  <si>
    <t>19750610 200901 2 003</t>
  </si>
  <si>
    <t>Pengatur Muda Tk.I / II b</t>
  </si>
  <si>
    <t>Sumartini, AMK</t>
  </si>
  <si>
    <t>19780731 202121 2 002</t>
  </si>
  <si>
    <t>- / VII</t>
  </si>
  <si>
    <t>apt. Linda Purwanti, S.Farm</t>
  </si>
  <si>
    <t>19830901 202321 2 002</t>
  </si>
  <si>
    <t>- / X</t>
  </si>
  <si>
    <t>Cep Irwan, S. KM</t>
  </si>
  <si>
    <t>19890608 202321 1 001</t>
  </si>
  <si>
    <t>- / IX</t>
  </si>
  <si>
    <t>Tenaga PKIP Ahli Pertama</t>
  </si>
  <si>
    <t>Elisa Sukarni, S.K.M</t>
  </si>
  <si>
    <t>19891019 202321 2 002</t>
  </si>
  <si>
    <t>Nhur Rohmah Sugihartie, A.Md.Keb</t>
  </si>
  <si>
    <t>19840218 201704 2 001</t>
  </si>
  <si>
    <t>Penata Muda III / a</t>
  </si>
  <si>
    <t>Khambali, AMK</t>
  </si>
  <si>
    <t>19791022 202421 1 001</t>
  </si>
  <si>
    <t>Diah Wuryanti, AMK</t>
  </si>
  <si>
    <t>19770206 202421 2 003</t>
  </si>
  <si>
    <t>Nur Aini Ayu Widiyanti, A.Md.Keb</t>
  </si>
  <si>
    <t>19881018 202421 2 007</t>
  </si>
  <si>
    <t>Maulida Nursa'adati, A.Md</t>
  </si>
  <si>
    <t>19930727 202421 2 018</t>
  </si>
  <si>
    <t>PUSKESMAS KARANGAWEN II KABUPATEN DEMAK</t>
  </si>
  <si>
    <t>dr.LUKLUUL MAKNUN,</t>
  </si>
  <si>
    <t>197712152008012009</t>
  </si>
  <si>
    <t>SUNDARI, S.Si.T, SKM, M.Kes.</t>
  </si>
  <si>
    <t>196906041989032007</t>
  </si>
  <si>
    <t>SEKAR RATIH WIDOWATI, S.ST, S.Kep.Ners.</t>
  </si>
  <si>
    <t>197110061994032001</t>
  </si>
  <si>
    <t>ENDANG PANGESTUTI, S.Si.T</t>
  </si>
  <si>
    <t>197303041993012004</t>
  </si>
  <si>
    <t>dr.ENDANG PUJI ASTUTI,</t>
  </si>
  <si>
    <t>197908172010012023</t>
  </si>
  <si>
    <t>EKO ADRIYANTO, AMK</t>
  </si>
  <si>
    <t>196712291989031003</t>
  </si>
  <si>
    <t>ENDA SAFITRI, S.Tr.Keb.</t>
  </si>
  <si>
    <t>197209191992022001</t>
  </si>
  <si>
    <t>ANA RIA SHOFA, AMAK</t>
  </si>
  <si>
    <t>197510062009032004</t>
  </si>
  <si>
    <t>MUHAMMAD FADLOLI, S.Kep.</t>
  </si>
  <si>
    <t>197902202007011006</t>
  </si>
  <si>
    <t>INA SRIANI, AMKG</t>
  </si>
  <si>
    <t>197911122006042011</t>
  </si>
  <si>
    <t>TRI YULIASTUTI, AM.Keb.</t>
  </si>
  <si>
    <t>198007262006042011</t>
  </si>
  <si>
    <t>AJI SUSANTI, AM.Keb.</t>
  </si>
  <si>
    <t>198310102006042015</t>
  </si>
  <si>
    <t>RETNO SULISTIYANI, S.Gz.</t>
  </si>
  <si>
    <t>198411072006042004</t>
  </si>
  <si>
    <t>drg.FIKRATUL ULYA RAHMAWATI,</t>
  </si>
  <si>
    <t>199005272019032003</t>
  </si>
  <si>
    <t>dr.LAILATUL RIZKI UTAMI,</t>
  </si>
  <si>
    <t>199102142019032004</t>
  </si>
  <si>
    <t>SUMARYATUN, AMKeb</t>
  </si>
  <si>
    <t>197403162006042016</t>
  </si>
  <si>
    <t>ANIK RIYANTI, S.ST.</t>
  </si>
  <si>
    <t>197505252002122009</t>
  </si>
  <si>
    <t>DEWI RETNO STIYANINGRUM, S.Tr.Keb.</t>
  </si>
  <si>
    <t>197603142007012009</t>
  </si>
  <si>
    <t>EDY SUSILO, S.Kep. Ners</t>
  </si>
  <si>
    <t>197609092000121001</t>
  </si>
  <si>
    <t>EKO ARIF GUNTARAN, S.Kep.Ns.</t>
  </si>
  <si>
    <t>199010222019031002</t>
  </si>
  <si>
    <t>WIJI SAYEKTI,</t>
  </si>
  <si>
    <t>196804282007012008</t>
  </si>
  <si>
    <t>ERNI BUDI ASTUTI, A.Md.Keb</t>
  </si>
  <si>
    <t>198411092017042002</t>
  </si>
  <si>
    <t>ROSA LINDAH, A.Md.Keb</t>
  </si>
  <si>
    <t>198505172017042003</t>
  </si>
  <si>
    <t>WENING EKA CAHYA BINTARI, A.Md.Keb</t>
  </si>
  <si>
    <t>198611232017042004</t>
  </si>
  <si>
    <t>ABDUL ROFIQ,</t>
  </si>
  <si>
    <t>198002122010011006</t>
  </si>
  <si>
    <t>DWI AGUSATYA NUGROHO , A.Md</t>
  </si>
  <si>
    <t>198908072019031002</t>
  </si>
  <si>
    <t>KHOFIFAH YASIR, A.Md.Keb</t>
  </si>
  <si>
    <t>198902212024212009</t>
  </si>
  <si>
    <t>INDAH TRI KUNTARTI, A.Md.Keb.</t>
  </si>
  <si>
    <t>199005122024212020</t>
  </si>
  <si>
    <t>ZAHROTUL ILMIYAH, A.Md.Kep</t>
  </si>
  <si>
    <t>199611022024212013</t>
  </si>
  <si>
    <t>apt.WILDA SHOFIANA ULFA, S. Farm</t>
  </si>
  <si>
    <t>199406212023212004</t>
  </si>
  <si>
    <t>ISTIANI, SKM</t>
  </si>
  <si>
    <t>198406112023212003</t>
  </si>
  <si>
    <t>dr. SITI NURHAYATI</t>
  </si>
  <si>
    <t>197104082006042012</t>
  </si>
  <si>
    <t>Kapus (Dokter Ahli Madya)</t>
  </si>
  <si>
    <t>Bukti Dukung</t>
  </si>
  <si>
    <t>SUDARTI, S.Si.T</t>
  </si>
  <si>
    <t>196709111989122001</t>
  </si>
  <si>
    <t>Pembina Utama Muda (IV/c)</t>
  </si>
  <si>
    <r>
      <rPr>
        <rFont val="Arial, sans-serif"/>
        <color rgb="FF1155CC"/>
        <sz val="11.0"/>
        <u/>
      </rPr>
      <t>Bukti Dukung</t>
    </r>
  </si>
  <si>
    <t>drg. FLORENTINA RETNO POEDJI H.</t>
  </si>
  <si>
    <t>196806081994032006</t>
  </si>
  <si>
    <t>Dokter Gigi Ahli Madya</t>
  </si>
  <si>
    <r>
      <rPr>
        <rFont val="Arial, sans-serif"/>
        <color rgb="FF1155CC"/>
        <sz val="11.0"/>
        <u/>
      </rPr>
      <t>Bukti Dukung</t>
    </r>
  </si>
  <si>
    <t>dr. ASTRI ANINDA NIAGAWATI</t>
  </si>
  <si>
    <t>197410052007012017</t>
  </si>
  <si>
    <t>Pembina Tingkat I (IV/b)</t>
  </si>
  <si>
    <r>
      <rPr>
        <rFont val="Arial, sans-serif"/>
        <color rgb="FF1155CC"/>
        <sz val="11.0"/>
        <u/>
      </rPr>
      <t>Bukti Dukung</t>
    </r>
  </si>
  <si>
    <t>SITI NUR BAROROH, S.Si.T</t>
  </si>
  <si>
    <t>197209192002122004</t>
  </si>
  <si>
    <r>
      <rPr>
        <rFont val="Arial, sans-serif"/>
        <color rgb="FF1155CC"/>
        <sz val="11.0"/>
        <u/>
      </rPr>
      <t>Bukti Dukung</t>
    </r>
  </si>
  <si>
    <t>ENI SARMININGSIH, A.Md.Keb</t>
  </si>
  <si>
    <t>196911061993012001</t>
  </si>
  <si>
    <r>
      <rPr>
        <rFont val="Arial, sans-serif"/>
        <color rgb="FF1155CC"/>
        <sz val="11.0"/>
        <u/>
      </rPr>
      <t>Bukti Dukung</t>
    </r>
  </si>
  <si>
    <t>SRI BUDHI RAHAYU, A.Md.Keb.</t>
  </si>
  <si>
    <t>197006241990032002</t>
  </si>
  <si>
    <r>
      <rPr>
        <rFont val="Arial, sans-serif"/>
        <color rgb="FF1155CC"/>
        <sz val="11.0"/>
        <u/>
      </rPr>
      <t>Bukti Dukung</t>
    </r>
  </si>
  <si>
    <t>TITIK UMAINAH, S.Kep, Ns.</t>
  </si>
  <si>
    <t>198004082007012006</t>
  </si>
  <si>
    <r>
      <rPr>
        <rFont val="Arial, sans-serif"/>
        <color rgb="FF1155CC"/>
        <sz val="11.0"/>
        <u/>
      </rPr>
      <t>Bukti Dukung</t>
    </r>
  </si>
  <si>
    <t>ARNAS MEI PUSFIKASARI, AMK</t>
  </si>
  <si>
    <t>198405082006042005</t>
  </si>
  <si>
    <r>
      <rPr>
        <rFont val="Arial, sans-serif"/>
        <color rgb="FF1155CC"/>
        <sz val="11.0"/>
        <u/>
      </rPr>
      <t>Bukti Dukung</t>
    </r>
  </si>
  <si>
    <t>KUSMIYATI, S.Kep., Ners.</t>
  </si>
  <si>
    <t>197806012006042021</t>
  </si>
  <si>
    <t>JOKO WITONO, S.ST</t>
  </si>
  <si>
    <t>197104111991031003</t>
  </si>
  <si>
    <t>Nutrisionis Penyelia</t>
  </si>
  <si>
    <r>
      <rPr>
        <rFont val="Arial, sans-serif"/>
        <color rgb="FF1155CC"/>
        <sz val="11.0"/>
        <u/>
      </rPr>
      <t>Bukti Dukung</t>
    </r>
  </si>
  <si>
    <t>KASMANAH, S.ST.</t>
  </si>
  <si>
    <t>197605082002122005</t>
  </si>
  <si>
    <r>
      <rPr>
        <rFont val="Arial, sans-serif"/>
        <color rgb="FF1155CC"/>
        <sz val="11.0"/>
        <u/>
      </rPr>
      <t>Bukti Dukung</t>
    </r>
  </si>
  <si>
    <t>RUKHAYATI, S.ST.</t>
  </si>
  <si>
    <t>197305252006042016</t>
  </si>
  <si>
    <r>
      <rPr>
        <rFont val="Arial, sans-serif"/>
        <color rgb="FF1155CC"/>
        <sz val="11.0"/>
        <u/>
      </rPr>
      <t>Bukti Dukung</t>
    </r>
  </si>
  <si>
    <t>SRI CHAYATUN, S.ST.</t>
  </si>
  <si>
    <t>197505062006042027</t>
  </si>
  <si>
    <t>ENI LESTARI, S.Kep., Ners.</t>
  </si>
  <si>
    <t>197702142002122004</t>
  </si>
  <si>
    <t>CITRA PUTRI PRATAMA LESTARI, S.Tr. Keb.</t>
  </si>
  <si>
    <t>198709182009032001</t>
  </si>
  <si>
    <r>
      <rPr>
        <rFont val="Arial, sans-serif"/>
        <color rgb="FF1155CC"/>
        <sz val="11.0"/>
        <u/>
      </rPr>
      <t>Bukti Dukung</t>
    </r>
  </si>
  <si>
    <t>KHOERUDIN, S.Kep., Ners.</t>
  </si>
  <si>
    <t>197912082007011007</t>
  </si>
  <si>
    <r>
      <rPr>
        <rFont val="Arial, sans-serif"/>
        <color rgb="FF1155CC"/>
        <sz val="11.0"/>
        <u/>
      </rPr>
      <t>Bukti Dukung</t>
    </r>
  </si>
  <si>
    <t>ELISABET FRETI KURNIA DEWI, AMAK</t>
  </si>
  <si>
    <t>198902202010012005</t>
  </si>
  <si>
    <r>
      <rPr>
        <rFont val="Arial, sans-serif"/>
        <color rgb="FF1155CC"/>
        <sz val="11.0"/>
        <u/>
      </rPr>
      <t>Bukti Dukung</t>
    </r>
  </si>
  <si>
    <t>PURWATININGSIH, S.Tr.Keb.</t>
  </si>
  <si>
    <t>197811082002122009</t>
  </si>
  <si>
    <r>
      <rPr>
        <rFont val="Arial, sans-serif"/>
        <color rgb="FF1155CC"/>
        <sz val="11.0"/>
        <u/>
      </rPr>
      <t>Bukti Dukung</t>
    </r>
  </si>
  <si>
    <t>NILA WULAN JANI, A.Md.Farm.</t>
  </si>
  <si>
    <t>198606212006042001</t>
  </si>
  <si>
    <t>Penata Muda Tingkat I (III/b)</t>
  </si>
  <si>
    <t>Asisten Apoteker Mahir</t>
  </si>
  <si>
    <r>
      <rPr>
        <rFont val="Arial, sans-serif"/>
        <color rgb="FF1155CC"/>
        <sz val="11.0"/>
        <u/>
      </rPr>
      <t>Bukti Dukung</t>
    </r>
  </si>
  <si>
    <t>dr. SUBUR WIDIYANTO</t>
  </si>
  <si>
    <t>198804222022031008</t>
  </si>
  <si>
    <r>
      <rPr>
        <rFont val="Arial, sans-serif"/>
        <color rgb="FF1155CC"/>
        <sz val="11.0"/>
        <u/>
      </rPr>
      <t>Bukti Dukung</t>
    </r>
  </si>
  <si>
    <t>SHOFATIN NIKMAH, A.Md.Keb</t>
  </si>
  <si>
    <t>198406242017042003</t>
  </si>
  <si>
    <t>Penata Muda (III/a)</t>
  </si>
  <si>
    <r>
      <rPr>
        <rFont val="Arial, sans-serif"/>
        <color rgb="FF1155CC"/>
        <sz val="11.0"/>
        <u/>
      </rPr>
      <t>Bukti Dukung</t>
    </r>
  </si>
  <si>
    <t>MUSDALIFAH NOR AMINI, S.Tr.Keb.</t>
  </si>
  <si>
    <t>198609302017042001</t>
  </si>
  <si>
    <t>DHIYAN SUPREHATIN, A.Md.Keb</t>
  </si>
  <si>
    <t>198511012017042002</t>
  </si>
  <si>
    <r>
      <rPr>
        <rFont val="Arial, sans-serif"/>
        <color rgb="FF1155CC"/>
        <sz val="11.0"/>
        <u/>
      </rPr>
      <t>Bukti Dukung</t>
    </r>
  </si>
  <si>
    <t>NURUL FITRYA, A.Md.Keb</t>
  </si>
  <si>
    <t>198506192017042001</t>
  </si>
  <si>
    <r>
      <rPr>
        <rFont val="Arial, sans-serif"/>
        <color rgb="FF1155CC"/>
        <sz val="11.0"/>
        <u/>
      </rPr>
      <t>Bukti Dukung</t>
    </r>
  </si>
  <si>
    <t>WIWIN WAHYUNI, A.Md.Keb</t>
  </si>
  <si>
    <t>198110132017042001</t>
  </si>
  <si>
    <t>AGUSTINA SURYANI, A.Md.Keb</t>
  </si>
  <si>
    <t>198408182017042001</t>
  </si>
  <si>
    <r>
      <rPr>
        <rFont val="Arial, sans-serif"/>
        <color rgb="FF1155CC"/>
        <sz val="11.0"/>
        <u/>
      </rPr>
      <t>Bukti Dukung</t>
    </r>
  </si>
  <si>
    <t>MASTIAH, S.Tr.Keb.</t>
  </si>
  <si>
    <t>198708132017042004</t>
  </si>
  <si>
    <r>
      <rPr>
        <rFont val="Arial, sans-serif"/>
        <color rgb="FF1155CC"/>
        <sz val="11.0"/>
        <u/>
      </rPr>
      <t>Bukti Dukung</t>
    </r>
  </si>
  <si>
    <t>SYARIFATIN NISMAH, S.Tr.Keb.</t>
  </si>
  <si>
    <t>198301162017042001</t>
  </si>
  <si>
    <r>
      <rPr>
        <rFont val="Arial, sans-serif"/>
        <color rgb="FF1155CC"/>
        <sz val="11.0"/>
        <u/>
      </rPr>
      <t>Bukti Dukung</t>
    </r>
  </si>
  <si>
    <t>SITI KHAMDANAH, A.Md.Keb</t>
  </si>
  <si>
    <t>198308112017042001</t>
  </si>
  <si>
    <r>
      <rPr>
        <rFont val="Arial, sans-serif"/>
        <color rgb="FF1155CC"/>
        <sz val="11.0"/>
        <u/>
      </rPr>
      <t>Bukti Dukung</t>
    </r>
  </si>
  <si>
    <t>ISNA HANDAYANI, A.Md.Keb</t>
  </si>
  <si>
    <t>198608222017042001</t>
  </si>
  <si>
    <r>
      <rPr>
        <rFont val="Arial, sans-serif"/>
        <color rgb="FF1155CC"/>
        <sz val="11.0"/>
        <u/>
      </rPr>
      <t>Bukti Dukung</t>
    </r>
  </si>
  <si>
    <t>NOVIANA SARI, AMK</t>
  </si>
  <si>
    <t>199211112019032006</t>
  </si>
  <si>
    <r>
      <rPr>
        <rFont val="Arial, sans-serif"/>
        <color rgb="FF1155CC"/>
        <sz val="11.0"/>
        <u/>
      </rPr>
      <t>Bukti Dukung</t>
    </r>
  </si>
  <si>
    <t>EMY SUSILOWATI, A.Md.Keb</t>
  </si>
  <si>
    <t>198011072019052001</t>
  </si>
  <si>
    <r>
      <rPr>
        <rFont val="Arial, sans-serif"/>
        <color rgb="FF1155CC"/>
        <sz val="11.0"/>
        <u/>
      </rPr>
      <t>Bukti Dukung</t>
    </r>
  </si>
  <si>
    <t>WARTIAH</t>
  </si>
  <si>
    <t>197206192007012005</t>
  </si>
  <si>
    <t>Pengadministrasi Umum</t>
  </si>
  <si>
    <t>CATUR SETYORINI, A.Md.Kep</t>
  </si>
  <si>
    <t>199504052022032012</t>
  </si>
  <si>
    <t>Pengatur (II/c)</t>
  </si>
  <si>
    <r>
      <rPr>
        <rFont val="Arial, sans-serif"/>
        <color rgb="FF1155CC"/>
        <sz val="11.0"/>
        <u/>
      </rPr>
      <t>Bukti Dukung</t>
    </r>
  </si>
  <si>
    <t>apt. IIN ALMADIYANI, S.Farm</t>
  </si>
  <si>
    <t>199505262024212026</t>
  </si>
  <si>
    <t>(X)</t>
  </si>
  <si>
    <t>Apoteker Ahli Pertama PPPK</t>
  </si>
  <si>
    <r>
      <rPr>
        <rFont val="Arial, sans-serif"/>
        <color rgb="FF1155CC"/>
        <sz val="11.0"/>
        <u/>
      </rPr>
      <t>Bukti Dukung</t>
    </r>
  </si>
  <si>
    <t>MAYA SHOFIANA HUSNIYATI, S.Kep., Ns.</t>
  </si>
  <si>
    <t>198009192021212004</t>
  </si>
  <si>
    <t>(IX)</t>
  </si>
  <si>
    <t>Perawat Ahli Pertama PPPK</t>
  </si>
  <si>
    <r>
      <rPr>
        <rFont val="Arial, sans-serif"/>
        <color rgb="FF1155CC"/>
        <sz val="11.0"/>
        <u/>
      </rPr>
      <t>Bukti Dukung</t>
    </r>
  </si>
  <si>
    <t>WIWIK SOFIANA, S.Kep., Ns.</t>
  </si>
  <si>
    <t>198205292021212009</t>
  </si>
  <si>
    <r>
      <rPr>
        <rFont val="Arial, sans-serif"/>
        <color rgb="FF1155CC"/>
        <sz val="11.0"/>
        <u/>
      </rPr>
      <t>Bukti Dukung</t>
    </r>
  </si>
  <si>
    <t>HANNUNG SRI SUCIATI,AM KEB, A.Md.Keb</t>
  </si>
  <si>
    <t>198908202023212003</t>
  </si>
  <si>
    <t>(VII)</t>
  </si>
  <si>
    <t>Bidan Terampil PPPK</t>
  </si>
  <si>
    <r>
      <rPr>
        <rFont val="Arial, sans-serif"/>
        <color rgb="FF1155CC"/>
        <sz val="11.0"/>
        <u/>
      </rPr>
      <t>Bukti Dukung</t>
    </r>
  </si>
  <si>
    <t>EKO PUJI RAHAYU, AMKL</t>
  </si>
  <si>
    <t>198102022023212001</t>
  </si>
  <si>
    <t>Sanitarian Terampil PPPK</t>
  </si>
  <si>
    <r>
      <rPr>
        <rFont val="Arial, sans-serif"/>
        <color rgb="FF1155CC"/>
        <sz val="11.0"/>
        <u/>
      </rPr>
      <t>Bukti Dukung</t>
    </r>
  </si>
  <si>
    <t>SITI WIDYAWATI, Amd.Keb</t>
  </si>
  <si>
    <t>199101312024212012</t>
  </si>
  <si>
    <r>
      <rPr>
        <rFont val="Arial, sans-serif"/>
        <color rgb="FF1155CC"/>
        <sz val="11.0"/>
        <u/>
      </rPr>
      <t>Bukti Dukung</t>
    </r>
  </si>
  <si>
    <t>ALFIS SAIDAH, A.Md.Keb</t>
  </si>
  <si>
    <t>199101242024212009</t>
  </si>
  <si>
    <r>
      <rPr>
        <rFont val="Arial, sans-serif"/>
        <color rgb="FF1155CC"/>
        <sz val="11.0"/>
        <u/>
      </rPr>
      <t>Bukti Dukung</t>
    </r>
  </si>
  <si>
    <t>ELINA MERAWATI, AMK</t>
  </si>
  <si>
    <t>197705142024212002</t>
  </si>
  <si>
    <t>Perawat Terampil PPPK</t>
  </si>
  <si>
    <r>
      <rPr>
        <rFont val="Arial, sans-serif"/>
        <color rgb="FF1155CC"/>
        <sz val="11.0"/>
        <u/>
      </rPr>
      <t>Bukti Dukung</t>
    </r>
  </si>
  <si>
    <t>PUSKESMAS KEBONAGUNG</t>
  </si>
  <si>
    <t>PANGKAT GOLONGAN / RUANG</t>
  </si>
  <si>
    <t>DATA DUKUNG UPLOAD SPT</t>
  </si>
  <si>
    <t>Arief Setiawan,SKM, MM</t>
  </si>
  <si>
    <t>19710902 199403 1 001</t>
  </si>
  <si>
    <t>Penata TK I / IIId</t>
  </si>
  <si>
    <t>Sanitasi Lingk Ahli Muda</t>
  </si>
  <si>
    <t>Esti Yuliani,SE</t>
  </si>
  <si>
    <t>19670725 198903 2 005</t>
  </si>
  <si>
    <t>Kasubbag TU</t>
  </si>
  <si>
    <t>Umiyatun, S.SiT</t>
  </si>
  <si>
    <t>19701202 199103 2 003</t>
  </si>
  <si>
    <t>Pembina TK I / IV b</t>
  </si>
  <si>
    <t>Romdhonah, S.SiT,M.Kes</t>
  </si>
  <si>
    <t>19721009 199302 2 005</t>
  </si>
  <si>
    <t>Pembina/ IV a</t>
  </si>
  <si>
    <t>Puji Handayani, S.Kep.Ners</t>
  </si>
  <si>
    <t>19810104 200801 2 007</t>
  </si>
  <si>
    <t>Pembina /IV a</t>
  </si>
  <si>
    <t>Siti Lailatul Kiptiyah,AMd.Keb</t>
  </si>
  <si>
    <t>19710804 199103 2 003</t>
  </si>
  <si>
    <t>Penata TK I /III d</t>
  </si>
  <si>
    <t>Siti Sumiyati,Amd.Keb</t>
  </si>
  <si>
    <t>19700707 199301 2 002</t>
  </si>
  <si>
    <t>Sri Wiji, S.ST,M.Kes</t>
  </si>
  <si>
    <t>19710914 200212 2 003</t>
  </si>
  <si>
    <t>Bidan Muda</t>
  </si>
  <si>
    <t>Wahono,SST,S.Kep.Ners</t>
  </si>
  <si>
    <t>19751214 200212 1 006</t>
  </si>
  <si>
    <t>Perawat Muda</t>
  </si>
  <si>
    <t>Ngatiyono, SST,S.Kep.Ners</t>
  </si>
  <si>
    <t>19701231 199103 1 022</t>
  </si>
  <si>
    <t>Priyanto, SKM,M.Kes</t>
  </si>
  <si>
    <t>19780414 200903 1 007</t>
  </si>
  <si>
    <t>Sanitasi Lingk Penyelia</t>
  </si>
  <si>
    <t>Aspiyah,S.Kep.Ners</t>
  </si>
  <si>
    <t>19830722 200903 2 001</t>
  </si>
  <si>
    <t>Siti Umi Kholifah,AM.Keb</t>
  </si>
  <si>
    <t>19861009 200903 2 004</t>
  </si>
  <si>
    <t>Indah Mustoviana,A.Md.Kep</t>
  </si>
  <si>
    <t>19811125 200212 2 003</t>
  </si>
  <si>
    <t>Jumiati Kusharini,S.Farm</t>
  </si>
  <si>
    <t>19860117 201001 2 020</t>
  </si>
  <si>
    <t>As.Apoteker Penyelia</t>
  </si>
  <si>
    <t>Ch.Yuli Ardhiyanti, SST</t>
  </si>
  <si>
    <t>19720704 199703 2 003</t>
  </si>
  <si>
    <t>Siti Fatimah,S.Tr.Keb</t>
  </si>
  <si>
    <t>19760418 200212 2 003</t>
  </si>
  <si>
    <t>drg. Rini Siska Sari</t>
  </si>
  <si>
    <t>198812142019032005</t>
  </si>
  <si>
    <t>dr.Dian Widyahandayani</t>
  </si>
  <si>
    <t>199112172019032004</t>
  </si>
  <si>
    <t>Sutini,S.Kep.Ners</t>
  </si>
  <si>
    <t>19840710 201001 2 022</t>
  </si>
  <si>
    <t>dr. Fitri Ayu Nurani</t>
  </si>
  <si>
    <t>19940314 202203 2 011</t>
  </si>
  <si>
    <t>Fathma Nurry Zakia,S.Farm.Apt</t>
  </si>
  <si>
    <t>19971211 202203 2 008</t>
  </si>
  <si>
    <t>Penata Muda TK I / III b</t>
  </si>
  <si>
    <t>Elvi Choirul Qudsi,S.Tr.Keb</t>
  </si>
  <si>
    <t>19710726 200604 2 014</t>
  </si>
  <si>
    <t>Luli Prasetyowati,Amd.Keb</t>
  </si>
  <si>
    <t>19761026 200701 2 007</t>
  </si>
  <si>
    <t>Sulastri,S.Tr.Keb</t>
  </si>
  <si>
    <t>19751007 200604 2 012</t>
  </si>
  <si>
    <t>Sri Mardhinah,AMKg</t>
  </si>
  <si>
    <t>19820902 200701 2 002</t>
  </si>
  <si>
    <t>Terapi Gigi dan Mulut Mahir</t>
  </si>
  <si>
    <t>Ngesti Mugyarti,AMAK</t>
  </si>
  <si>
    <t>19711013 201406 2 003</t>
  </si>
  <si>
    <t>Pranata Lab.Kes Pelaks Lanj</t>
  </si>
  <si>
    <t>Umi Sa'adah,A.Md.Keb</t>
  </si>
  <si>
    <t>19840713 201704 2 001</t>
  </si>
  <si>
    <t>Siti Khoiriyah,A.Md,Keb</t>
  </si>
  <si>
    <t>19831108 201704 2 005</t>
  </si>
  <si>
    <t>Marmi Heni Hastuti,A.Md.Keb</t>
  </si>
  <si>
    <t>19831129 201704 2 008</t>
  </si>
  <si>
    <t>Khalimah,A.Md.Keb</t>
  </si>
  <si>
    <t>19851206 201704 2 001</t>
  </si>
  <si>
    <t>Shunti Amaliya,A.Md.Gz</t>
  </si>
  <si>
    <t>199301142019032006</t>
  </si>
  <si>
    <t>Pengatur TK I /  d</t>
  </si>
  <si>
    <t>Yati Agustianingsih,A.Md.Keb</t>
  </si>
  <si>
    <t>19800831 201905 2 001</t>
  </si>
  <si>
    <t>Arny Quriatuz Zahro,A.Md.Kep</t>
  </si>
  <si>
    <t>199701112022032014</t>
  </si>
  <si>
    <t>Himmatul Khoiriyah,SKM</t>
  </si>
  <si>
    <t>19940429 2023212002</t>
  </si>
  <si>
    <t xml:space="preserve">IX </t>
  </si>
  <si>
    <t>Ahli Pertama Tenaga PKIP</t>
  </si>
  <si>
    <t>Fita Liana,A.Md.Keb</t>
  </si>
  <si>
    <t>19890425 202321 2 005</t>
  </si>
  <si>
    <t>Terampil Bidan</t>
  </si>
  <si>
    <t>Zulfiana Sari,A,Md</t>
  </si>
  <si>
    <t>19931025 202321 2 003</t>
  </si>
  <si>
    <t>Terampil Pranata Lab Kes</t>
  </si>
  <si>
    <t>Sri Muyaroah,AMK</t>
  </si>
  <si>
    <t>19840517 202421 2 008</t>
  </si>
  <si>
    <t>Edi Purnomo,AMK</t>
  </si>
  <si>
    <t>19840620 202421 1 002</t>
  </si>
  <si>
    <t>Dewi Ekawati,A.Md.Keb</t>
  </si>
  <si>
    <t>19881030 202421 2 013</t>
  </si>
  <si>
    <t>Siti Khatijah,A.Md.Keb</t>
  </si>
  <si>
    <t>198902182024212002</t>
  </si>
  <si>
    <t>dr. URIP SUPRIHADI, M.Kes</t>
  </si>
  <si>
    <t>196810102000031012</t>
  </si>
  <si>
    <t>https://drive.google.com/drive/folders/1nfBG2ft22SpyPIf6mxiTps8MBlXq4ZH1?usp=drive_link</t>
  </si>
  <si>
    <t xml:space="preserve"> </t>
  </si>
  <si>
    <t>MAS`ADAH, S.Si.T</t>
  </si>
  <si>
    <t>197103221990032001</t>
  </si>
  <si>
    <t>LELY RATNAWATI, SKM.</t>
  </si>
  <si>
    <t>196803091992032004</t>
  </si>
  <si>
    <t>HULAM ASRI, SKM, S.Kep, M.M., Ners.</t>
  </si>
  <si>
    <t>197206041998031008</t>
  </si>
  <si>
    <t>KASMIATI, S.Kep., Ners.</t>
  </si>
  <si>
    <t>198104162003122001</t>
  </si>
  <si>
    <t>ARHINI PUTRI UTAMI, A.Md. Kesling</t>
  </si>
  <si>
    <t>198108142006042010</t>
  </si>
  <si>
    <t>AHMAD MUBAROK, S.Kep, Ns</t>
  </si>
  <si>
    <t>198004242007011008</t>
  </si>
  <si>
    <t>RISAFAK, S.Kep.Ners.</t>
  </si>
  <si>
    <t>197903282005011004</t>
  </si>
  <si>
    <t>TRI SURANTI SITI M., S.Farm.</t>
  </si>
  <si>
    <t>198409282009032004</t>
  </si>
  <si>
    <t>DYAH ARUM HETTYNINGTYAS, S,ST, Dietisien</t>
  </si>
  <si>
    <t>197607102010012015</t>
  </si>
  <si>
    <t>SAMSUL HADI, S.ST.</t>
  </si>
  <si>
    <t>198503272009031008</t>
  </si>
  <si>
    <t>MUHAMMAD ASYROFI, A.MK</t>
  </si>
  <si>
    <t>198010182009031004</t>
  </si>
  <si>
    <t>KARTIKA PRIMA SHINTA, AM.Keb.</t>
  </si>
  <si>
    <t>198502232009032009</t>
  </si>
  <si>
    <t>RINI SUBARDIYAH, S.ST.</t>
  </si>
  <si>
    <t>197405302006042009</t>
  </si>
  <si>
    <t>NURSIAMI, S.Tr.Keb</t>
  </si>
  <si>
    <t>198107182009032006</t>
  </si>
  <si>
    <t>SAIKHUL AKHMAD BAWAQI, S.Kep., Ners.</t>
  </si>
  <si>
    <t>198010082008011015</t>
  </si>
  <si>
    <t>IDA NOR LAILA, S.Tr.Keb.</t>
  </si>
  <si>
    <t>197705052002122007</t>
  </si>
  <si>
    <t>drg. PAULA ANGGI SETYAHU</t>
  </si>
  <si>
    <t>198906132019031003</t>
  </si>
  <si>
    <t>KARMINI, S.Kep., Ners.</t>
  </si>
  <si>
    <t>197910052006042023</t>
  </si>
  <si>
    <t>AMIROH, S.Tr.Keb.</t>
  </si>
  <si>
    <t>197209102002122003</t>
  </si>
  <si>
    <t>RESTRI PAMBAYUN, A.Md</t>
  </si>
  <si>
    <t>198706302006042006</t>
  </si>
  <si>
    <t>DYAH PALUPI PROBO SIWI, S.Farm.Apt.</t>
  </si>
  <si>
    <t>199608032022032015</t>
  </si>
  <si>
    <t>MOKHAMAD NOOR EFEDHI, S.Kep.Ns.</t>
  </si>
  <si>
    <t>198803012019031003</t>
  </si>
  <si>
    <t>DIAH ULFA SRIYANTI, S.Tr.Keb</t>
  </si>
  <si>
    <t>199106142015022001</t>
  </si>
  <si>
    <t>SRI PURWATI</t>
  </si>
  <si>
    <t>196907312007012007</t>
  </si>
  <si>
    <t>DWI SISWOYO</t>
  </si>
  <si>
    <t>197204192007011009</t>
  </si>
  <si>
    <t>SANTI MARINI, A.Md.Keb</t>
  </si>
  <si>
    <t>198306202017042002</t>
  </si>
  <si>
    <t>LUTFI HANDAYANI, A.Md.Keb</t>
  </si>
  <si>
    <t>198606122017042002</t>
  </si>
  <si>
    <t>FEBRIA SUKMA PRATIWI, A.Md.Keb</t>
  </si>
  <si>
    <t>198702242017042005</t>
  </si>
  <si>
    <t>RIKA NURUL HANIFAH, A.Md.Keb</t>
  </si>
  <si>
    <t>198710022017042004</t>
  </si>
  <si>
    <t>SUMIYATI, S.M.</t>
  </si>
  <si>
    <t>197104212007012014</t>
  </si>
  <si>
    <t>MOH. SOLIKHIN</t>
  </si>
  <si>
    <t>198305142009011012</t>
  </si>
  <si>
    <t>KATISAH</t>
  </si>
  <si>
    <t>197102192009012001</t>
  </si>
  <si>
    <t>dr. MOH ARFIANSYAH</t>
  </si>
  <si>
    <t>197604202023211001</t>
  </si>
  <si>
    <t>PUJI ALMIAS, S.K.M</t>
  </si>
  <si>
    <t>198510122023212002</t>
  </si>
  <si>
    <t>HENI FAIDATUL MUIZAH, Amd.Keb</t>
  </si>
  <si>
    <t>198410162023212002</t>
  </si>
  <si>
    <t>ALFI NUR NISRINA, A.Md.Keb</t>
  </si>
  <si>
    <t>199405282024212018</t>
  </si>
  <si>
    <t>NOVA KARYA DEWI, A.Md</t>
  </si>
  <si>
    <t>199311112024212017</t>
  </si>
  <si>
    <t>MUHAMAD NURIL TOYIB, A.Md.</t>
  </si>
  <si>
    <t>199110262024211009</t>
  </si>
  <si>
    <t>MUSTOFIYAH, AMK</t>
  </si>
  <si>
    <t>198210042024212004</t>
  </si>
  <si>
    <t>LUTFIYAH SUFANA, AM.Keb.</t>
  </si>
  <si>
    <t>196812081989032008</t>
  </si>
  <si>
    <t>SPT 2024 PKM MIJEN II - Google Drive</t>
  </si>
  <si>
    <t>KHAIRINA WINDANINGSIH, A.Md.Farm</t>
  </si>
  <si>
    <t>198309082010012018</t>
  </si>
  <si>
    <t>TITI NUSIFERA, SST</t>
  </si>
  <si>
    <t>197701202010012007</t>
  </si>
  <si>
    <t>DEDE SAEPULIA, AMK</t>
  </si>
  <si>
    <t>196706191990121002</t>
  </si>
  <si>
    <t>TRIYANI SABTAWATI</t>
  </si>
  <si>
    <t>197610022006042012</t>
  </si>
  <si>
    <t>ATMINAH</t>
  </si>
  <si>
    <t>198301302006042011</t>
  </si>
  <si>
    <t>MAKRIFAH, S.ST.</t>
  </si>
  <si>
    <t>197502022006042019</t>
  </si>
  <si>
    <t>IDA WAHYUNING DALU, S.ST.</t>
  </si>
  <si>
    <t>198602082009032008</t>
  </si>
  <si>
    <t>NUR THOYIBAH</t>
  </si>
  <si>
    <t>198610282009032007</t>
  </si>
  <si>
    <t>RETNO DWI ASTUTI</t>
  </si>
  <si>
    <t>198403252009032006</t>
  </si>
  <si>
    <t>TITIS</t>
  </si>
  <si>
    <t>19740919 2007012008</t>
  </si>
  <si>
    <t>SRI ASTUTIK</t>
  </si>
  <si>
    <t>198509252017042003</t>
  </si>
  <si>
    <t>MUNJAROTUN, Amd. Kep</t>
  </si>
  <si>
    <t>198606062010012015</t>
  </si>
  <si>
    <t>dr. NEVIE MARTISA PROSPHELINA</t>
  </si>
  <si>
    <t>198903242019032005</t>
  </si>
  <si>
    <t>ISNAH</t>
  </si>
  <si>
    <t>197208182006042018</t>
  </si>
  <si>
    <t>WAHYUNI</t>
  </si>
  <si>
    <t>197205282009012002</t>
  </si>
  <si>
    <t>ARINTA ZAHARA</t>
  </si>
  <si>
    <t>198505252017042008</t>
  </si>
  <si>
    <t>NILUK LUKY ANTI</t>
  </si>
  <si>
    <t>199105172019032009</t>
  </si>
  <si>
    <t>MUSBICHIN</t>
  </si>
  <si>
    <t>198407082014121001</t>
  </si>
  <si>
    <t>Muazizah</t>
  </si>
  <si>
    <t>199009072020032003</t>
  </si>
  <si>
    <t>FAZA PUTRI FARIHATUS SHOLEHAH</t>
  </si>
  <si>
    <t>199110252022032005</t>
  </si>
  <si>
    <t>ANI ROISYATUN</t>
  </si>
  <si>
    <t>198007052021212010</t>
  </si>
  <si>
    <t>FARIDA TRI OKTAVIA</t>
  </si>
  <si>
    <t>199710102024212012</t>
  </si>
  <si>
    <t>NUZULATUNNIMAH</t>
  </si>
  <si>
    <t>199507312024212013</t>
  </si>
  <si>
    <t>DWI SUSILOWATI</t>
  </si>
  <si>
    <t>198809192024212009</t>
  </si>
  <si>
    <t>MUALIM ANZIS PRASETYO</t>
  </si>
  <si>
    <t>199811132024211009</t>
  </si>
  <si>
    <t>RINI BUDIARTI</t>
  </si>
  <si>
    <t>197612182002122008</t>
  </si>
  <si>
    <t>DARTO</t>
  </si>
  <si>
    <t>DAFTAR NAMA YANG SUDAH PENYAMPAIAN SPT 2024 PUSKESMAS MRANGGEN I</t>
  </si>
  <si>
    <t>dr Rokhis Saidah</t>
  </si>
  <si>
    <t>https://drive.google.com/drive/folders/1D2ggouhpdAhncmob8Py455hbSx8NSjas?usp=sharing</t>
  </si>
  <si>
    <t>Eka Nining Setyawati,S.Tr.Keb</t>
  </si>
  <si>
    <t>197703092007012010</t>
  </si>
  <si>
    <t>dr Dyah Rahmani Sofiawati</t>
  </si>
  <si>
    <t>196806071998032006</t>
  </si>
  <si>
    <t>https://drive.google.com/file/d/1cCLgcn19HpF3AapycItlS-VQB_NPipyl/view?usp=sharing</t>
  </si>
  <si>
    <t>Ari Wismono</t>
  </si>
  <si>
    <t>19760223202121004</t>
  </si>
  <si>
    <t>Sarkowi</t>
  </si>
  <si>
    <t>196903092007011018</t>
  </si>
  <si>
    <t>Dian Handayani</t>
  </si>
  <si>
    <t>198308062017042003</t>
  </si>
  <si>
    <t>drg. Arsianti Fauzia Hapsari</t>
  </si>
  <si>
    <t>199111292019032001</t>
  </si>
  <si>
    <t>Titi Sumarni</t>
  </si>
  <si>
    <t>198305142010012017</t>
  </si>
  <si>
    <t xml:space="preserve">Endah Titi Hapsari </t>
  </si>
  <si>
    <t>198610192017042003</t>
  </si>
  <si>
    <t>Ayu Primas Sari</t>
  </si>
  <si>
    <t>199407192024212009</t>
  </si>
  <si>
    <t>Syarifah</t>
  </si>
  <si>
    <t>19700702 199203 2 005</t>
  </si>
  <si>
    <t>Layli Fajar Sofiyah</t>
  </si>
  <si>
    <t>19870425 201704 2 003</t>
  </si>
  <si>
    <t>Ani Pudji Astuty</t>
  </si>
  <si>
    <t>198204122017042002</t>
  </si>
  <si>
    <t>dr. Ajeng Oktavia Griselda</t>
  </si>
  <si>
    <t>199410182022032021</t>
  </si>
  <si>
    <t xml:space="preserve">Tri Handayani Setyaningrum </t>
  </si>
  <si>
    <t>200001172022032005</t>
  </si>
  <si>
    <t>Ana Mutiara Handayani</t>
  </si>
  <si>
    <t>198707212010012007</t>
  </si>
  <si>
    <t>Lilis Fitrianingsih</t>
  </si>
  <si>
    <t>199602172024212005</t>
  </si>
  <si>
    <t>Tuminingsih</t>
  </si>
  <si>
    <t>198006072010012011</t>
  </si>
  <si>
    <t>Rully Ikrar Oktariani</t>
  </si>
  <si>
    <t>198910282022032007</t>
  </si>
  <si>
    <t xml:space="preserve">Cholifatus Saidah </t>
  </si>
  <si>
    <t>198502042017042003</t>
  </si>
  <si>
    <t>Shofi Rahmawati</t>
  </si>
  <si>
    <t>199307132024212018</t>
  </si>
  <si>
    <t>Etty Permatasari</t>
  </si>
  <si>
    <t>198004282024212003</t>
  </si>
  <si>
    <t xml:space="preserve">Retno Dewi Wulandari </t>
  </si>
  <si>
    <t>198403142019032002</t>
  </si>
  <si>
    <t>https://drive.google.com/file/d/1-vRE1-fXMuj4uH9mFSxntCt_CYLRgqeg/view?usp=drive_link</t>
  </si>
  <si>
    <t>Noor Sa'adah</t>
  </si>
  <si>
    <t>198511112009042005</t>
  </si>
  <si>
    <t>Laely endah praptiwi</t>
  </si>
  <si>
    <t>197905242002122008</t>
  </si>
  <si>
    <t>Diana Syafitri</t>
  </si>
  <si>
    <t>198306012017042002</t>
  </si>
  <si>
    <t>Any Kurniawati</t>
  </si>
  <si>
    <t>198209052017042001</t>
  </si>
  <si>
    <t>Diah Utomoningsih</t>
  </si>
  <si>
    <t>198310152017042004</t>
  </si>
  <si>
    <t>Mursinah</t>
  </si>
  <si>
    <t>dr Citra Ayu Rosenda</t>
  </si>
  <si>
    <t>198812062019032003</t>
  </si>
  <si>
    <t>Fakhis satus zuli</t>
  </si>
  <si>
    <t>198212182003122003</t>
  </si>
  <si>
    <t>Safariyati</t>
  </si>
  <si>
    <t>197901042007012007</t>
  </si>
  <si>
    <t>DAFTAR NAMA YANG SUDAH SUDAH MELAPORKAN SPT 2024</t>
  </si>
  <si>
    <t>PUSKESMAS MRANGGEN II</t>
  </si>
  <si>
    <t>PANGKAT/GOL</t>
  </si>
  <si>
    <t>SUDAH UPLOAD BUKTI SPT TAHUNAN</t>
  </si>
  <si>
    <t>BUKTI SPT TAHUN 2024</t>
  </si>
  <si>
    <t>dr. KARTIKA INDRAWATI, M.KES</t>
  </si>
  <si>
    <t>19700911 200312 2 004</t>
  </si>
  <si>
    <t>KEPALA PUSKESMAS MRANGGEN II</t>
  </si>
  <si>
    <t>dr. Kartika.jpg</t>
  </si>
  <si>
    <t>drg. HAPSARI BUDIARTI</t>
  </si>
  <si>
    <t>19720829 200604 2 003</t>
  </si>
  <si>
    <t>drg. Hapsari .jpg</t>
  </si>
  <si>
    <t>BUDIYATI, S.SiT</t>
  </si>
  <si>
    <t>19700107 199103 2 006</t>
  </si>
  <si>
    <t>BIDAN AHLI MADYA</t>
  </si>
  <si>
    <t>Budiyati.jpg</t>
  </si>
  <si>
    <t>RUS HARTINI,AMK</t>
  </si>
  <si>
    <t>19700903 199001 2 001</t>
  </si>
  <si>
    <t>Rus hartini.jpg</t>
  </si>
  <si>
    <t>SRI WAHYUNINGSIH, S.Kep. Ners</t>
  </si>
  <si>
    <t>19810604 200212 2 005</t>
  </si>
  <si>
    <t>Sri Wahyuningsih.jpg</t>
  </si>
  <si>
    <t>ZULI LUSIANAWATI,S.SiT</t>
  </si>
  <si>
    <t>19740705 200212 2 006</t>
  </si>
  <si>
    <t>Zuli lusianawati.jpg</t>
  </si>
  <si>
    <t>IRMA SETIYO HASTUTI, S.SiT</t>
  </si>
  <si>
    <t>19760504 200604 2 022</t>
  </si>
  <si>
    <t>Irma Setiyo Hasttuti.jpg</t>
  </si>
  <si>
    <t>UMI KHOLIFAH, S.Tr.Keb.</t>
  </si>
  <si>
    <t>19800717 200604 2 026</t>
  </si>
  <si>
    <t>umi kholifah.jpg</t>
  </si>
  <si>
    <t>ISTINAH, A.md.Kep</t>
  </si>
  <si>
    <t>19830618 201001 2 029</t>
  </si>
  <si>
    <t>Istinah.jpg</t>
  </si>
  <si>
    <t>SITI AMANAH, S.Kep.Ners</t>
  </si>
  <si>
    <t>19850320 200902 2 001</t>
  </si>
  <si>
    <t>Amanah.jpg</t>
  </si>
  <si>
    <t>NOVA SETYA DEWI, A.Md, Farm</t>
  </si>
  <si>
    <t>19751104 200903 2 002</t>
  </si>
  <si>
    <t>Nova Setyadewi.jpg</t>
  </si>
  <si>
    <t>LIA WACHIDATUS SOLECHAH, S.Tr. AK</t>
  </si>
  <si>
    <t>19821117 200903 2 008</t>
  </si>
  <si>
    <t>Lia Wachidatus S.png</t>
  </si>
  <si>
    <t>ANISA KUSUMAWATI, S.Tr.Keb.</t>
  </si>
  <si>
    <t>19870225 200903 2 005</t>
  </si>
  <si>
    <t>Anis.jpg</t>
  </si>
  <si>
    <t>SITI NURJANAH, S.Tr.Keb.</t>
  </si>
  <si>
    <t>19751107 200604 2 016</t>
  </si>
  <si>
    <t>Siti Nur jannah.jpg</t>
  </si>
  <si>
    <t>DWI CIPTO ASTUTI, S.Tr.Keb</t>
  </si>
  <si>
    <t>19770923 200701 2 005</t>
  </si>
  <si>
    <t>Dwi cipto astuti.jpg</t>
  </si>
  <si>
    <t>ATITYAA HASTUTI, S.Kep</t>
  </si>
  <si>
    <t>19860205 2014032 001</t>
  </si>
  <si>
    <t>Ati Tyaa.jpg</t>
  </si>
  <si>
    <t>dr. FIRSTY ILMINOVIA</t>
  </si>
  <si>
    <t>19921109 202203 2 008</t>
  </si>
  <si>
    <t>dr.firsty.jpg</t>
  </si>
  <si>
    <t>LOLA ANGELITA, S.Farm. Apt.</t>
  </si>
  <si>
    <t>19940815 202203 2 018</t>
  </si>
  <si>
    <t>Lola.jpg</t>
  </si>
  <si>
    <t>ENDANG MARYATI, S.Tr.Keb.</t>
  </si>
  <si>
    <t>19760214 200604 2 014</t>
  </si>
  <si>
    <t>Endang Maryati.jpg</t>
  </si>
  <si>
    <t>dr. FERA DIAN SEPTIA</t>
  </si>
  <si>
    <t>19890228 202321 2 005</t>
  </si>
  <si>
    <t>dr. fera.jpg</t>
  </si>
  <si>
    <t>ENI SETIYOWATI, S.Tr.Keb</t>
  </si>
  <si>
    <t>19761019 200801 2 008</t>
  </si>
  <si>
    <t>eni setiyowati.jpg</t>
  </si>
  <si>
    <t>SITI HAJAR ISTIQOMAH,A.Md.Kg</t>
  </si>
  <si>
    <t>19900402 201502 2 001</t>
  </si>
  <si>
    <t>TERAPIS GIGI &amp; MULUT PELAKS. LANJUTAN</t>
  </si>
  <si>
    <t>Siti Hajar istiqomah.jpg</t>
  </si>
  <si>
    <t>NURUL QOMARIAH, S.KM.</t>
  </si>
  <si>
    <t>19921112 202321 2 003</t>
  </si>
  <si>
    <t>TENAGA PROMOSI KESEHATAN</t>
  </si>
  <si>
    <t>Nurul Qomariah.jpg</t>
  </si>
  <si>
    <t>ASKURIYAH</t>
  </si>
  <si>
    <t>19691222 200701 2 013</t>
  </si>
  <si>
    <t>PENGADMINISTRASI UMUM</t>
  </si>
  <si>
    <t>Askuriyah.jpg</t>
  </si>
  <si>
    <t>HAPPY YULIASANTI, AMd.Keb</t>
  </si>
  <si>
    <t>19860708 201704 2 004</t>
  </si>
  <si>
    <t>Happy Yuliasanti.jpg</t>
  </si>
  <si>
    <t>SRI EKA JULIANTI, A.Md. Keb</t>
  </si>
  <si>
    <t>19740701 201905 2 001</t>
  </si>
  <si>
    <t>Sri Eka Julianti.jpg</t>
  </si>
  <si>
    <t>DEVI FEBRIANTI K, A.Md.</t>
  </si>
  <si>
    <t>19890202 202012 2 016</t>
  </si>
  <si>
    <t>Devi Febrianti K.jpg</t>
  </si>
  <si>
    <t>AHMAD SALKON, A.Md.</t>
  </si>
  <si>
    <t>19850720 202321 1 001</t>
  </si>
  <si>
    <t>Ahmad Salkon.jpg</t>
  </si>
  <si>
    <t>AGUS SUDARMINTO, AMK</t>
  </si>
  <si>
    <t>19781210 202421 1 003</t>
  </si>
  <si>
    <t>Agus Sudarminto.png</t>
  </si>
  <si>
    <t>MUNTAMAH</t>
  </si>
  <si>
    <t>19730103 200701 2 015</t>
  </si>
  <si>
    <t>Muntamah.jpg</t>
  </si>
  <si>
    <t>PUSKESMAS MRANGGEN III</t>
  </si>
  <si>
    <t>dr. Bymo Sunyoto, M.Kes</t>
  </si>
  <si>
    <t>19700108 200212 1 005</t>
  </si>
  <si>
    <t>SPT 2024 PKM MRANGGEN III</t>
  </si>
  <si>
    <t>Muh. Syahid, SKM.S.Kep, Ners</t>
  </si>
  <si>
    <t>19670905 198803 1 007</t>
  </si>
  <si>
    <t>Suwarni, S.SiT</t>
  </si>
  <si>
    <t>19710609 199203 2 007</t>
  </si>
  <si>
    <t>dr. Ensta Asmara Santi</t>
  </si>
  <si>
    <t>19830131 201001 2 017</t>
  </si>
  <si>
    <t>Sa'adatun Niswah, S.ST</t>
  </si>
  <si>
    <t>19770815 200012 2 002</t>
  </si>
  <si>
    <t>Rondhiyah, AM.Keb</t>
  </si>
  <si>
    <t>19690106 199301 2 002</t>
  </si>
  <si>
    <t>Sucipto, S.Kep.Ns</t>
  </si>
  <si>
    <t>19770331 200212 1 006</t>
  </si>
  <si>
    <t>Ela Hermawati, Amd.Farm</t>
  </si>
  <si>
    <t>19750929 199603 2 002</t>
  </si>
  <si>
    <t>Indriyati, S.SiT</t>
  </si>
  <si>
    <t>19761212 200212 2 004</t>
  </si>
  <si>
    <t>Juwariyah, S.ST</t>
  </si>
  <si>
    <t>19741209 200604 2 006</t>
  </si>
  <si>
    <t>Yuni Noor Hidayah,S.Farm, Apt</t>
  </si>
  <si>
    <t>Mas'udah, Amd.Keb</t>
  </si>
  <si>
    <t>19730602 199301 2 004</t>
  </si>
  <si>
    <t>Sugiharti, S.Kep.Ns</t>
  </si>
  <si>
    <t>19810323 200903 2 007</t>
  </si>
  <si>
    <t>Zulaikah, S.Tr.Keb</t>
  </si>
  <si>
    <t>19850714 200903 2 005</t>
  </si>
  <si>
    <t>Dwi Kartini,S.K.M, M.Kes</t>
  </si>
  <si>
    <t>19821016 2010 01 2 024</t>
  </si>
  <si>
    <t>Nur Khasanah, S.Tr.KesGi</t>
  </si>
  <si>
    <t>19850322 2010 01 2 023</t>
  </si>
  <si>
    <t>drg. Eki Dyan Larasakti S.</t>
  </si>
  <si>
    <t>19920814 201903 2 001</t>
  </si>
  <si>
    <t>Susilo Atik, S.Tr.Keb</t>
  </si>
  <si>
    <t>19750619 200212 2 005</t>
  </si>
  <si>
    <t>dr. Anatyo Nizar Faiz Aulia</t>
  </si>
  <si>
    <t>19960115 202203 1 005</t>
  </si>
  <si>
    <t>Mulyani, S.Tr.Keb</t>
  </si>
  <si>
    <t>19750718 200604 2 013</t>
  </si>
  <si>
    <t>Devi Novia, S.Kep.Ns</t>
  </si>
  <si>
    <t>19881118 201903 2 004</t>
  </si>
  <si>
    <t>Humanika Pancasilais</t>
  </si>
  <si>
    <t>19850402 200604 2 005</t>
  </si>
  <si>
    <t>Agusugiarti, S.K.M</t>
  </si>
  <si>
    <t>19890831 202321 2 003</t>
  </si>
  <si>
    <t>Aisyah Puji Rahayu, S.K.M</t>
  </si>
  <si>
    <t>19950928 202321 2 002</t>
  </si>
  <si>
    <t>Erma Sulikhati, Amd.Keb</t>
  </si>
  <si>
    <t>19821111 201704 2 001</t>
  </si>
  <si>
    <t>Iin Maya Siwi, S.Tr.Keb</t>
  </si>
  <si>
    <t>19840906 201704 2 001</t>
  </si>
  <si>
    <t>Agustina Tri Wulandari, Amd.Keb</t>
  </si>
  <si>
    <t>19840815 201704 2 004</t>
  </si>
  <si>
    <t>Nafi' Muliyana Ulfah, Amd.Keb</t>
  </si>
  <si>
    <t>19871029 201704 2 003</t>
  </si>
  <si>
    <t>Arie Ernawati, Amd.Keb</t>
  </si>
  <si>
    <t>19740216 201905 2 001</t>
  </si>
  <si>
    <t>Siti Kholifah, AMKg</t>
  </si>
  <si>
    <t>19800625 202121 2 004</t>
  </si>
  <si>
    <t>Mulasih, AMK</t>
  </si>
  <si>
    <t>19790429 202321 2 001</t>
  </si>
  <si>
    <t>Ari Sulistiyadi, A.Md.AK</t>
  </si>
  <si>
    <t>19890610 202321 1 004</t>
  </si>
  <si>
    <t>Dewi Ainun, Amd.Keb</t>
  </si>
  <si>
    <t>198906192024212013</t>
  </si>
  <si>
    <t>Heny Sapto W, Amd.Keb</t>
  </si>
  <si>
    <t>199202152024212012</t>
  </si>
  <si>
    <t>Ikfil Lubab, Amd.Kep</t>
  </si>
  <si>
    <t>199705062024211007</t>
  </si>
  <si>
    <t>Millenia Ekatania, Amd.Kep</t>
  </si>
  <si>
    <t>199912262024212005</t>
  </si>
  <si>
    <t>NO SPT TAHUNAN</t>
  </si>
  <si>
    <t>Pembayaran PBB</t>
  </si>
  <si>
    <t>BUKTI Pembayaran PBB</t>
  </si>
  <si>
    <t>dr. RETNO WIDHIASTUTI, MH</t>
  </si>
  <si>
    <t>19740606 200801 2 014</t>
  </si>
  <si>
    <t>KEPALA PUSKESMAS</t>
  </si>
  <si>
    <t>82893206646255017011</t>
  </si>
  <si>
    <t>data dukung</t>
  </si>
  <si>
    <t xml:space="preserve"> 337404001100113890</t>
  </si>
  <si>
    <t>drg. Y ARI SWANDARI</t>
  </si>
  <si>
    <t>19670730 199303 2 008</t>
  </si>
  <si>
    <t>Pembina Utama Muda / IVc</t>
  </si>
  <si>
    <t>200511063472594296413</t>
  </si>
  <si>
    <t>337407000301900860       337415000601700090</t>
  </si>
  <si>
    <t>dr. ANIFAH</t>
  </si>
  <si>
    <t>19661225 200904 2 001</t>
  </si>
  <si>
    <t xml:space="preserve"> 723401063222576264311</t>
  </si>
  <si>
    <t>337413000500101740</t>
  </si>
  <si>
    <t>JUMROH, AMK</t>
  </si>
  <si>
    <t>19680410 198903 2 010</t>
  </si>
  <si>
    <t xml:space="preserve"> 510931063932594263113</t>
  </si>
  <si>
    <t xml:space="preserve"> 332104001700100500</t>
  </si>
  <si>
    <t>EKO PURWANTO, SKM</t>
  </si>
  <si>
    <t>19701015 199403 1 004</t>
  </si>
  <si>
    <t xml:space="preserve"> 832421063132594277200</t>
  </si>
  <si>
    <t xml:space="preserve"> 332107000402101900202</t>
  </si>
  <si>
    <t>SUDARTI, Amd.Kep</t>
  </si>
  <si>
    <t>19680812 199003 2 005</t>
  </si>
  <si>
    <t xml:space="preserve"> 14085106333259430201</t>
  </si>
  <si>
    <t xml:space="preserve"> 332104001301101960</t>
  </si>
  <si>
    <t>BAMBANG AGUS R, S.ST</t>
  </si>
  <si>
    <t>19730403 199502 1 001</t>
  </si>
  <si>
    <t xml:space="preserve"> 51184106338259426121</t>
  </si>
  <si>
    <t xml:space="preserve"> 337406000200905640</t>
  </si>
  <si>
    <t>HENI DWIANA, S.Kep, Ners</t>
  </si>
  <si>
    <t>19800524 200212 2 004</t>
  </si>
  <si>
    <t xml:space="preserve"> 151011063482594264211</t>
  </si>
  <si>
    <t xml:space="preserve"> 332105000800304570</t>
  </si>
  <si>
    <t>ROHMAD HIDAYATULLAH,SKM, S.Kep.Ners</t>
  </si>
  <si>
    <t>19720219 199403 1 006</t>
  </si>
  <si>
    <t xml:space="preserve"> 05019106303257627411</t>
  </si>
  <si>
    <t xml:space="preserve"> 332105001400801400</t>
  </si>
  <si>
    <t>MINTARTI, S.Si.T</t>
  </si>
  <si>
    <t>19760502 200604 2 020</t>
  </si>
  <si>
    <t>92045106302257627452</t>
  </si>
  <si>
    <t>332104000800902170</t>
  </si>
  <si>
    <t>DIANA NOVIANINGSIH, S.Fam</t>
  </si>
  <si>
    <t>19751103 199603 2 003</t>
  </si>
  <si>
    <t>70200106321259431841</t>
  </si>
  <si>
    <t xml:space="preserve"> 337402000700204320</t>
  </si>
  <si>
    <t>DYAH TRIASTUTIK, S.Si.T</t>
  </si>
  <si>
    <t>19671024 200604 2 005</t>
  </si>
  <si>
    <t xml:space="preserve"> 030521063432576274501</t>
  </si>
  <si>
    <t xml:space="preserve"> 332104001401200460</t>
  </si>
  <si>
    <t>HARTANTI SETIYO NUGRAHENI, A.MK</t>
  </si>
  <si>
    <t>19770714 200604 2 014</t>
  </si>
  <si>
    <t xml:space="preserve"> 835991063482576268213</t>
  </si>
  <si>
    <t>tidak punya</t>
  </si>
  <si>
    <t>YASIR PURWIAJI, S.Kep,Ners</t>
  </si>
  <si>
    <t>19820710 200701 1 008</t>
  </si>
  <si>
    <t xml:space="preserve"> 940941063092576312519</t>
  </si>
  <si>
    <t xml:space="preserve"> 332105000700300800</t>
  </si>
  <si>
    <t>M. FRANSISKUS SINAGA , AMG</t>
  </si>
  <si>
    <t>19730707 199403 1 007</t>
  </si>
  <si>
    <t>Penata / IIIc</t>
  </si>
  <si>
    <t>NUTRISIONIS PENYELIA</t>
  </si>
  <si>
    <t>94226106329259431700</t>
  </si>
  <si>
    <t>332104001403001720</t>
  </si>
  <si>
    <t>SETYO INDRI U, AMAK</t>
  </si>
  <si>
    <t>19861120 200903 1 003</t>
  </si>
  <si>
    <t>612071063542588285507</t>
  </si>
  <si>
    <t>3321070008009005902025</t>
  </si>
  <si>
    <t>EKO NURFAIZAH, S.Tr.Keb</t>
  </si>
  <si>
    <t>19820522 200701 2 004</t>
  </si>
  <si>
    <t xml:space="preserve"> 550781063582576277010</t>
  </si>
  <si>
    <t xml:space="preserve"> 332104001401001570</t>
  </si>
  <si>
    <t>ANIK PRIHASTUTI, S.Tr.Keb</t>
  </si>
  <si>
    <t>19761228 200212 2 005</t>
  </si>
  <si>
    <t xml:space="preserve"> 217671063872594271102</t>
  </si>
  <si>
    <t>Tidak punya</t>
  </si>
  <si>
    <t>dr.DEWI KUMALASARI</t>
  </si>
  <si>
    <t>19870327 202203 2 002</t>
  </si>
  <si>
    <t>Penata Muda TK I / IIIb</t>
  </si>
  <si>
    <t xml:space="preserve"> 010511063442537275011</t>
  </si>
  <si>
    <t xml:space="preserve"> 332104001301000150</t>
  </si>
  <si>
    <t>DHEA WIJAYA SARI,S.Farm,Apt</t>
  </si>
  <si>
    <t>19921226 202203 2 012</t>
  </si>
  <si>
    <t>044911064332528318210</t>
  </si>
  <si>
    <t xml:space="preserve"> 337404001001604100</t>
  </si>
  <si>
    <t>WAHYU MULYANI H, S.Tr.Keb</t>
  </si>
  <si>
    <t>19760621 200604 2 016</t>
  </si>
  <si>
    <t xml:space="preserve"> 050291063382576276101</t>
  </si>
  <si>
    <t xml:space="preserve">  332104001901500730</t>
  </si>
  <si>
    <t>ENDAH WINARNI, S.Tr.Keb</t>
  </si>
  <si>
    <t>19761219 200701 2 008</t>
  </si>
  <si>
    <t>Penata Muda / IIIa</t>
  </si>
  <si>
    <t xml:space="preserve"> 300601063142576274101</t>
  </si>
  <si>
    <t xml:space="preserve"> 332104001701200270</t>
  </si>
  <si>
    <t>MAUINDOTUL KHASANAH ,A.Md.Keb</t>
  </si>
  <si>
    <t>19890320 201705 2 004</t>
  </si>
  <si>
    <t xml:space="preserve"> 929541063452507275202</t>
  </si>
  <si>
    <t xml:space="preserve">  332108001500701320</t>
  </si>
  <si>
    <t>NUR GHONIYAH, AMKeb</t>
  </si>
  <si>
    <t>19850630 201704 2 004</t>
  </si>
  <si>
    <t xml:space="preserve"> 858391063462566276001</t>
  </si>
  <si>
    <t>ENI RHOMIYANTI, A.Md.Keb</t>
  </si>
  <si>
    <t>19840922 201704 2 003</t>
  </si>
  <si>
    <t xml:space="preserve"> 144941063702566260412</t>
  </si>
  <si>
    <t xml:space="preserve"> 332104001301200970</t>
  </si>
  <si>
    <t>HARIYANI, A.Md.Keb</t>
  </si>
  <si>
    <t>19830714 201704 2 002</t>
  </si>
  <si>
    <t xml:space="preserve"> 250451063382566271000</t>
  </si>
  <si>
    <t xml:space="preserve"> 337404001100503730</t>
  </si>
  <si>
    <t>EKA TASBIKHAH, A.Md.Keb</t>
  </si>
  <si>
    <t>19860210 201704 2 004</t>
  </si>
  <si>
    <t xml:space="preserve"> 921181063382566264013</t>
  </si>
  <si>
    <t xml:space="preserve"> 337413000101101110</t>
  </si>
  <si>
    <t>ANISYAH NUR MUDRIKAH, A.Md.Kep</t>
  </si>
  <si>
    <t>19940420 201903 2 003</t>
  </si>
  <si>
    <t>Pengatur TK I / IId</t>
  </si>
  <si>
    <t xml:space="preserve"> 457221063902509260312</t>
  </si>
  <si>
    <t>DWI WINARNO, Amd. Fis</t>
  </si>
  <si>
    <t>19800523 201001 1 020</t>
  </si>
  <si>
    <t>FISIOTERAPI TERAMPIL</t>
  </si>
  <si>
    <t>337414001200203920</t>
  </si>
  <si>
    <t>SULASTRI, AM.Keb</t>
  </si>
  <si>
    <t>19741107 201905 2 001</t>
  </si>
  <si>
    <t xml:space="preserve"> 123611063232566279102</t>
  </si>
  <si>
    <t>MUCHTAR</t>
  </si>
  <si>
    <t>19740514 201001 1 003</t>
  </si>
  <si>
    <t>Pengatur Muda TK I / IIb</t>
  </si>
  <si>
    <t>62473106401255428510</t>
  </si>
  <si>
    <t>332104000100702500</t>
  </si>
  <si>
    <t>YESSI RIFQA ARDHIYANTI, AMd. Keb</t>
  </si>
  <si>
    <t>19930312 202421 2 020</t>
  </si>
  <si>
    <t xml:space="preserve"> 640491063292518276313</t>
  </si>
  <si>
    <t xml:space="preserve"> 332103001000503650</t>
  </si>
  <si>
    <t>NOVITA LIA MAYANGSARI, AMd. Keb</t>
  </si>
  <si>
    <t>19920221 202421 2 009</t>
  </si>
  <si>
    <t>706221064512548274303</t>
  </si>
  <si>
    <t>332214101100300130</t>
  </si>
  <si>
    <t>MUHAMAD YUSUF, AMd. Kep</t>
  </si>
  <si>
    <t>19840922 202421 1 003</t>
  </si>
  <si>
    <t xml:space="preserve"> 431972064362559027120</t>
  </si>
  <si>
    <t>dr. Iriene Wahyuni Sukmawaty</t>
  </si>
  <si>
    <t>19750701 200904 2 001</t>
  </si>
  <si>
    <t>Pembina Tingkat I / IV b</t>
  </si>
  <si>
    <t>Kepala Puskesmas / Dokter Ahli Madya</t>
  </si>
  <si>
    <t>51584206621258027200</t>
  </si>
  <si>
    <t>Data Dukung</t>
  </si>
  <si>
    <t>Fatkhul Izar, S.Kep,. Ners</t>
  </si>
  <si>
    <t>19810925 200212 1 007</t>
  </si>
  <si>
    <t>Plt. Ka Sub bag Tata Usaha / Perawat Ahli Muda</t>
  </si>
  <si>
    <t>448792063242594121308</t>
  </si>
  <si>
    <t>Winastuty Daru Mangkoro, S.Si.T</t>
  </si>
  <si>
    <t>19770413 200212 2 006</t>
  </si>
  <si>
    <t>45580206335259412152</t>
  </si>
  <si>
    <t>Abdullah Taufiq, AMK</t>
  </si>
  <si>
    <t>19671027 198803 1 001</t>
  </si>
  <si>
    <t>Penata Tingkat I / III d</t>
  </si>
  <si>
    <t>04622206311259404821</t>
  </si>
  <si>
    <t>Rachmawati, Amd.Keb.</t>
  </si>
  <si>
    <t>19670618 199103 2 007</t>
  </si>
  <si>
    <t>33416206349259420830</t>
  </si>
  <si>
    <t>Mustaqfirin, S.ST</t>
  </si>
  <si>
    <t>19740428 199503 1 001</t>
  </si>
  <si>
    <t>635642063582594125412</t>
  </si>
  <si>
    <t>Nunuk Priyati, S.Kep,. Ners</t>
  </si>
  <si>
    <t>19741229 200212 2 003</t>
  </si>
  <si>
    <t>45630206378259404740</t>
  </si>
  <si>
    <t>Ulis Susmawati, S.Kep,. Ners</t>
  </si>
  <si>
    <t>19750830 199803 2 005</t>
  </si>
  <si>
    <t>24648206382259413130</t>
  </si>
  <si>
    <t>Sumasih Dwi Wuryandari, Amd.Keb</t>
  </si>
  <si>
    <t>19790709 200604 2 022</t>
  </si>
  <si>
    <t>84538206342257612641</t>
  </si>
  <si>
    <t>Fatkhiyah, S.KM</t>
  </si>
  <si>
    <t>19810310 201001 2 016</t>
  </si>
  <si>
    <t>33454206371259512531</t>
  </si>
  <si>
    <t>Diana Lusiani Budiarsih, S.ST</t>
  </si>
  <si>
    <t>19790414 201001 2 012</t>
  </si>
  <si>
    <t>60679306397257405411</t>
  </si>
  <si>
    <t>drg. Ida Ayu Ayuni Biksa</t>
  </si>
  <si>
    <t>19860610 201903 2 004</t>
  </si>
  <si>
    <t>603051063992596304511</t>
  </si>
  <si>
    <t>Mukarom, AMK</t>
  </si>
  <si>
    <t>19821110 200801 1 004</t>
  </si>
  <si>
    <t>505532063812576184013</t>
  </si>
  <si>
    <t>Masdjidah, S.Tr.Keb.</t>
  </si>
  <si>
    <t>19760814 200212 2 009</t>
  </si>
  <si>
    <t>53606206341259413921</t>
  </si>
  <si>
    <t>Ratna Dewi Purnamasari, S.Tr. Keb</t>
  </si>
  <si>
    <t>19741107 200604 2 014</t>
  </si>
  <si>
    <t>Penata Muda Tingkat I / III b</t>
  </si>
  <si>
    <t>11579206396257612902</t>
  </si>
  <si>
    <t>Ulin Nuha, S.Farm.Apt</t>
  </si>
  <si>
    <t>19961025 202203 1 004</t>
  </si>
  <si>
    <t>457082064992524123107</t>
  </si>
  <si>
    <t>Nur Pramitasari, S.Kep. Ns</t>
  </si>
  <si>
    <t>19900513 201903 2 007</t>
  </si>
  <si>
    <t>051842063452576081310</t>
  </si>
  <si>
    <t>Sugiarti, S.Tr.Keb</t>
  </si>
  <si>
    <t>19820301 201704 2 001</t>
  </si>
  <si>
    <t>44024206326255412431</t>
  </si>
  <si>
    <t>Endang Wardani, S.Tr.Keb</t>
  </si>
  <si>
    <t>19860204 201704 2 002</t>
  </si>
  <si>
    <t>84305206304255412912</t>
  </si>
  <si>
    <t>Rosyiatun</t>
  </si>
  <si>
    <t>19701018 200701 2 008</t>
  </si>
  <si>
    <t>Pengatur Tingkat I / II d</t>
  </si>
  <si>
    <t>Laksana Terampil</t>
  </si>
  <si>
    <t>455462064372576039220</t>
  </si>
  <si>
    <t>Uyunul Wafiroh</t>
  </si>
  <si>
    <t>19801003 200901 2 005</t>
  </si>
  <si>
    <t>239892063762562084212</t>
  </si>
  <si>
    <t>Wahyu Purwati, A.Md</t>
  </si>
  <si>
    <t>19931027 201903 2 008</t>
  </si>
  <si>
    <t>21344106479259707951</t>
  </si>
  <si>
    <t>Fajar Bagaskara, AMKG</t>
  </si>
  <si>
    <t>19950706 201903 1 002</t>
  </si>
  <si>
    <t>Perawat Gigi Terampil</t>
  </si>
  <si>
    <t>144152064292509220211</t>
  </si>
  <si>
    <t>Galih Syevy Wahidiyanti, A.Md. Gz</t>
  </si>
  <si>
    <t>19930823 201903 2 005</t>
  </si>
  <si>
    <t>94799206448250701651</t>
  </si>
  <si>
    <t>Hanik Rosicha, AMK</t>
  </si>
  <si>
    <t>19790909 202121 2 008</t>
  </si>
  <si>
    <t>Perawat Terampil / PPPK</t>
  </si>
  <si>
    <t>450892064472559024308</t>
  </si>
  <si>
    <t>Dwi Muzilah, Amd.Keb</t>
  </si>
  <si>
    <t>19890627 202321 2 003</t>
  </si>
  <si>
    <t>Bidan Terampil / PPPK</t>
  </si>
  <si>
    <t>32736206436255917611</t>
  </si>
  <si>
    <t>Aprilina Karunia Putri, S.K.M</t>
  </si>
  <si>
    <t>19920407 202321 2 005</t>
  </si>
  <si>
    <t>Epidemiolog Kesehatan Ahli Pertama / PPPK</t>
  </si>
  <si>
    <t>005511064772528311017</t>
  </si>
  <si>
    <t>Indah Dwi Oktavia Sari, A.Md</t>
  </si>
  <si>
    <t>19931022 202421 2 013</t>
  </si>
  <si>
    <t>00891306409254503111</t>
  </si>
  <si>
    <r>
      <rPr>
        <rFont val="Arial, sans-serif"/>
        <color rgb="FF000000"/>
        <sz val="12.0"/>
      </rPr>
      <t xml:space="preserve">Fitri Andriani, </t>
    </r>
    <r>
      <rPr>
        <rFont val="Arial, sans-serif"/>
        <color rgb="FF000000"/>
        <sz val="12.0"/>
      </rPr>
      <t>A.Md</t>
    </r>
  </si>
  <si>
    <t>19930401 202421 2 020</t>
  </si>
  <si>
    <t>55600306443255903151</t>
  </si>
  <si>
    <t>Harfina Widiartami, AMd.Keb</t>
  </si>
  <si>
    <t>19920107 202421 2 014</t>
  </si>
  <si>
    <t>91019306433259904411</t>
  </si>
  <si>
    <t>Melina Ayu Damayanti, A.Md.Keb</t>
  </si>
  <si>
    <t>19960616 202421 2 021</t>
  </si>
  <si>
    <t>24108306467256903031</t>
  </si>
  <si>
    <t>Lu'luil Maknun, A.Md.Kep</t>
  </si>
  <si>
    <t>19980504 202421 2 011</t>
  </si>
  <si>
    <t>S-05000338/PPTOPSS/KPP.101203/2025</t>
  </si>
  <si>
    <t>Lutvya Rachma Oktavyani, A.Md.Kep</t>
  </si>
  <si>
    <t>19981026 202421 2 011</t>
  </si>
  <si>
    <t>S-05000339/PPTOPSS/KPP.101203/2025</t>
  </si>
  <si>
    <t>dr. Nurhayati</t>
  </si>
  <si>
    <t>19760106 200904 2 001</t>
  </si>
  <si>
    <t>Muhammad Hanafi, S.ST</t>
  </si>
  <si>
    <t>19810715 200903 1 004</t>
  </si>
  <si>
    <t>Aidi Zulaichah, S.ST</t>
  </si>
  <si>
    <t>19700518 199103 2 007</t>
  </si>
  <si>
    <t>Sumandani,S.SiT</t>
  </si>
  <si>
    <t>19730810 199301 2 002</t>
  </si>
  <si>
    <t>Dwi Hartanto, SST</t>
  </si>
  <si>
    <t>19680509 198812 1 001</t>
  </si>
  <si>
    <t>Istiyani Saidah, S.Kep.Ners</t>
  </si>
  <si>
    <t>19811201 200212 2 001</t>
  </si>
  <si>
    <t>Siti Choifah, S.Kep.Ners</t>
  </si>
  <si>
    <t>19761010 200312 2 012</t>
  </si>
  <si>
    <t>Safaatun, S.Tr.Keb</t>
  </si>
  <si>
    <t>19741224 199303 2 003</t>
  </si>
  <si>
    <t>Eny Rahmawati, S.SiT</t>
  </si>
  <si>
    <t>19820525 200701 2 007</t>
  </si>
  <si>
    <t>Wiryanti, S.SiT</t>
  </si>
  <si>
    <t>19810901 200701 2 007</t>
  </si>
  <si>
    <t>Ninik Dwi Sugiyarti, S.Kep.Ns</t>
  </si>
  <si>
    <t>19791214 200801 2 011</t>
  </si>
  <si>
    <t>Muasronah, S.Kep.Ns</t>
  </si>
  <si>
    <t>19790815 200801 2 020</t>
  </si>
  <si>
    <t>Sholikha, S.Kep.Ners</t>
  </si>
  <si>
    <t>19801031 200801 2 007</t>
  </si>
  <si>
    <t>Asih Maryati, S.Kep.Ners</t>
  </si>
  <si>
    <t>19880113 201001 2 008</t>
  </si>
  <si>
    <t>dr. Noor Eva Dwi Novitasari</t>
  </si>
  <si>
    <t>19861104 201903 2 001</t>
  </si>
  <si>
    <t>Karni, S.Kep</t>
  </si>
  <si>
    <t>19681101 200212 2 001</t>
  </si>
  <si>
    <t>Umi Rokhayati, S.Tr.Keb</t>
  </si>
  <si>
    <t>19770510 200701 2 022</t>
  </si>
  <si>
    <t>Slamet Supriyono,SKM</t>
  </si>
  <si>
    <t>19670205 199003 1 008</t>
  </si>
  <si>
    <t>Faza Dinazad, S.Farm,Apt</t>
  </si>
  <si>
    <t>19930920 202203 2 008</t>
  </si>
  <si>
    <t>Sukaenah, Amd.Keb</t>
  </si>
  <si>
    <t>19820911 201704 2 001</t>
  </si>
  <si>
    <t>Surini, Amd.Keb</t>
  </si>
  <si>
    <t>19820715 201704 2 003</t>
  </si>
  <si>
    <t>Nur Khalimah, Amd.Keb</t>
  </si>
  <si>
    <t>19841227 201704 2 005</t>
  </si>
  <si>
    <t>Dian Yulianti Indriani, S.SiT</t>
  </si>
  <si>
    <t>Siti Muzaroah, S.SiT</t>
  </si>
  <si>
    <t>19840217 201704 2 002</t>
  </si>
  <si>
    <t>Umi Sofia, Amd.Keb</t>
  </si>
  <si>
    <t>19830809 201704 2 001</t>
  </si>
  <si>
    <t>Bibit, A.Md.Kep</t>
  </si>
  <si>
    <t>19840422 200701 1 002</t>
  </si>
  <si>
    <t>Aini Mubarokah, A.Md</t>
  </si>
  <si>
    <t>19920107 201903 2 004</t>
  </si>
  <si>
    <t>Oni Oktavia Pristiyani, A.Md.AK</t>
  </si>
  <si>
    <t>19941011 201903 2 005</t>
  </si>
  <si>
    <t>Siti Nadhiroh, S.KM</t>
  </si>
  <si>
    <t>19850211 202321 2 002</t>
  </si>
  <si>
    <t>Ade Bimariayosua, A.Md.Kep</t>
  </si>
  <si>
    <t>19980420 202421 1 003</t>
  </si>
  <si>
    <t>Siti Khotijah, AMK</t>
  </si>
  <si>
    <t>19800505 202421 2 006</t>
  </si>
  <si>
    <t>Partini, Amd.Keb</t>
  </si>
  <si>
    <t>19841204 202421 2 008</t>
  </si>
  <si>
    <t>Yunita Fatmawati, Amd.Keb</t>
  </si>
  <si>
    <t>19900601 202421 2 016</t>
  </si>
  <si>
    <t>REKAP SPT TAHUNAN DAN PBB TAHUN 2024</t>
  </si>
  <si>
    <t>PUSKESMAS WEDUNG II</t>
  </si>
  <si>
    <t>BUKTI</t>
  </si>
  <si>
    <t>SPT</t>
  </si>
  <si>
    <t>TAHUNAN</t>
  </si>
  <si>
    <t>dr. Wieda Novie Sartika</t>
  </si>
  <si>
    <t>19791127 200903 2 004</t>
  </si>
  <si>
    <t>https://drive.google.com/drive/folders/1oJJKsWgkt0fyHY9zwysNfbHZYbXsqNl1</t>
  </si>
  <si>
    <t>Ana Ariyani, S.SiT</t>
  </si>
  <si>
    <t>19711119 199003 2 001</t>
  </si>
  <si>
    <t>Saimah, S.SiT</t>
  </si>
  <si>
    <t>19710804 199103 2 006</t>
  </si>
  <si>
    <t>dr. Sigit Affandi</t>
  </si>
  <si>
    <t>19790502 201001 1 018</t>
  </si>
  <si>
    <t>Khomsiyah, S.Kep.Ners</t>
  </si>
  <si>
    <t>19780922 200212 2 004</t>
  </si>
  <si>
    <t>Etty Endah Lestari, S.Kep.Ners</t>
  </si>
  <si>
    <t>19761031 200604 2 010</t>
  </si>
  <si>
    <t>Puguh Riyanto, AMK</t>
  </si>
  <si>
    <t>19700227 199403 1 005</t>
  </si>
  <si>
    <t>Suharto Hery Arfiyanto, AMK</t>
  </si>
  <si>
    <t>19760614 199703 1 002</t>
  </si>
  <si>
    <t>Indiyah Sulistyowati, AMKG</t>
  </si>
  <si>
    <t>19760810 199903 2 003</t>
  </si>
  <si>
    <t>TERAPIS GIGI DAN MULUT PENYELIA</t>
  </si>
  <si>
    <t>Sandy Erfiansah, S.Tr.Keb</t>
  </si>
  <si>
    <t>19850518 200903 2 008</t>
  </si>
  <si>
    <t>dr. Dony Kurniawan Nugraha</t>
  </si>
  <si>
    <t>19871229 201903 1 002</t>
  </si>
  <si>
    <t>DOKTER AHLI MUDA</t>
  </si>
  <si>
    <t>drg. Irva Puspitasari</t>
  </si>
  <si>
    <t>19880412 201903 2 005</t>
  </si>
  <si>
    <t>Ririn Suryani, S.SiT</t>
  </si>
  <si>
    <t>19820619 201001 2 015</t>
  </si>
  <si>
    <t>NUTRISIONIS AHLI MUDA</t>
  </si>
  <si>
    <t>Estikowati, S.Tr.Keb</t>
  </si>
  <si>
    <t>19740513 200212 2 003</t>
  </si>
  <si>
    <t>Margaretha Indriyani, S.Tr.Keb</t>
  </si>
  <si>
    <t>19761107 200212 2 004</t>
  </si>
  <si>
    <t>Rimawati, S.Tr.Keb</t>
  </si>
  <si>
    <t>19800509 200712 2 008</t>
  </si>
  <si>
    <t>Eko Susilowati, S.Farm</t>
  </si>
  <si>
    <t>19810325 200903 2 008</t>
  </si>
  <si>
    <t>dr. Fatkhan Baitul Ridwan</t>
  </si>
  <si>
    <t>19940709 202203 1 010</t>
  </si>
  <si>
    <t>Penata Muda Tk I / III b</t>
  </si>
  <si>
    <t>Himawan Nugroho, Amd.Kes.Ling</t>
  </si>
  <si>
    <t>19830315 200903 1 009</t>
  </si>
  <si>
    <t>SANITARIAN MAHIR / KASUBAG TU</t>
  </si>
  <si>
    <t>Etika Muslimah, S.Farm.Apt</t>
  </si>
  <si>
    <t>19970723 202203 2 020</t>
  </si>
  <si>
    <t>Zuliyanti, Amd.Keb</t>
  </si>
  <si>
    <t>19831122 201704 2 001</t>
  </si>
  <si>
    <t>Khiyarotun Niswah, S,SiT</t>
  </si>
  <si>
    <t>19881026 201502 2 001</t>
  </si>
  <si>
    <t>Masfufah, Amd.Keb</t>
  </si>
  <si>
    <t>19760612 201905 2 001</t>
  </si>
  <si>
    <t>Dwi Ningrum, Amd.Keb</t>
  </si>
  <si>
    <t>19790408 201905 2 003</t>
  </si>
  <si>
    <t>Vivi Solikhati, A.Md</t>
  </si>
  <si>
    <t>19921120 201903 2 009</t>
  </si>
  <si>
    <t>PRANATA LAB. KESEHATAN TERAMPIL</t>
  </si>
  <si>
    <t>Ana Istighfaroh, AMK</t>
  </si>
  <si>
    <t>19970610 201903 2 001</t>
  </si>
  <si>
    <t>Nur Azizah</t>
  </si>
  <si>
    <t>19710724 200801 2 008</t>
  </si>
  <si>
    <t>Alfiani Citra Dewi, AMKG</t>
  </si>
  <si>
    <t>19950615 202203 2 020</t>
  </si>
  <si>
    <t>Tias Utaminingsih, A,Md.Kep</t>
  </si>
  <si>
    <t>19960814 202203 2 013</t>
  </si>
  <si>
    <t>Dian Rahmawati, SKM</t>
  </si>
  <si>
    <t>19910214 202321 2 004</t>
  </si>
  <si>
    <t>AHLI PERTAMA EPIDEMIOLOG KESEHATAN</t>
  </si>
  <si>
    <t>Mutoharoh, AMK</t>
  </si>
  <si>
    <t>19801128 202121 2 006</t>
  </si>
  <si>
    <t>Ifrochatul Afidah, Amd.Keb.</t>
  </si>
  <si>
    <t>19891122 202421 2 011</t>
  </si>
  <si>
    <t>Uswatun Hasanah, Amd. Keb.</t>
  </si>
  <si>
    <t>19870317 202421 2 009</t>
  </si>
  <si>
    <t>Budi Susilo Jati, AMK</t>
  </si>
  <si>
    <t>19870313 202421 1 009</t>
  </si>
  <si>
    <t>Wuri Setyaningsih, AMK</t>
  </si>
  <si>
    <t>19841102 202421 2 005</t>
  </si>
  <si>
    <t>PBB</t>
  </si>
  <si>
    <t>dr.Munarto Tri Cabana</t>
  </si>
  <si>
    <t>197104262003121003</t>
  </si>
  <si>
    <t>Suyanti, S.Si.T</t>
  </si>
  <si>
    <t>196505101991032009</t>
  </si>
  <si>
    <t>Winarniningsih,S ST</t>
  </si>
  <si>
    <t>197301161992032003</t>
  </si>
  <si>
    <t>dr Akhmad Sofian</t>
  </si>
  <si>
    <t>198105032010011022</t>
  </si>
  <si>
    <t>drg.Tutik Rahmawati</t>
  </si>
  <si>
    <t>198107182010012020</t>
  </si>
  <si>
    <t>Raden Tri Widodo Soekrisjanto,S.ST.FT</t>
  </si>
  <si>
    <t>196512261988011001</t>
  </si>
  <si>
    <t>Abu Casan Al As'ari,S Kep,Ns</t>
  </si>
  <si>
    <t>197410042002121005</t>
  </si>
  <si>
    <t>Rubiah,S ST</t>
  </si>
  <si>
    <t>196901171991032009</t>
  </si>
  <si>
    <t>Nurul Diena Hidayati.S.Tr.Keb</t>
  </si>
  <si>
    <t>198005032006042025</t>
  </si>
  <si>
    <t>Kamisih,S Kep,Ns , M.Kes</t>
  </si>
  <si>
    <t>198008112006042010</t>
  </si>
  <si>
    <t>Yuni Setyowati,S ST</t>
  </si>
  <si>
    <t>197706132006042007</t>
  </si>
  <si>
    <t>Maya Kartikarini,S SiT</t>
  </si>
  <si>
    <t>198005252006042026</t>
  </si>
  <si>
    <t>Dwi Lestari,S ST</t>
  </si>
  <si>
    <t>197507042006042019</t>
  </si>
  <si>
    <t>Mega Puspita , SKM , M.kes</t>
  </si>
  <si>
    <t>198811112010012012</t>
  </si>
  <si>
    <t>Tri Rahayu , SM</t>
  </si>
  <si>
    <t>196809171989032004</t>
  </si>
  <si>
    <t>Farida Setyowati,Amd Keb</t>
  </si>
  <si>
    <t>198507232009032006</t>
  </si>
  <si>
    <t>Sa'idah, S.Farm</t>
  </si>
  <si>
    <t>197603252010012008</t>
  </si>
  <si>
    <t>Siti Marpiah,S.Tr.AK</t>
  </si>
  <si>
    <t>198503032010012020</t>
  </si>
  <si>
    <t>Endang Sundari,S.Tr.KesGi</t>
  </si>
  <si>
    <t>198806292010012007</t>
  </si>
  <si>
    <t>Sri Kuntari,S ST</t>
  </si>
  <si>
    <t>197512232002122004</t>
  </si>
  <si>
    <t>dr.Nafi'udin Alhaq</t>
  </si>
  <si>
    <t>199301102022031005</t>
  </si>
  <si>
    <t>Nindya Nur Bagas Karina , S.Farm,Apt</t>
  </si>
  <si>
    <t>199407012022032010</t>
  </si>
  <si>
    <t>Siti Farida Putra,Amd Keb.</t>
  </si>
  <si>
    <t>197608032006042016</t>
  </si>
  <si>
    <t>Tri Candra Retnaningsih</t>
  </si>
  <si>
    <t>196705311989032005</t>
  </si>
  <si>
    <t>Salome Hethy KD,Amd Keb.</t>
  </si>
  <si>
    <t>197304272006042011</t>
  </si>
  <si>
    <t>Diniek Kunmaryatun,Amd Keb.</t>
  </si>
  <si>
    <t>197412262006042009</t>
  </si>
  <si>
    <t>Rumiyatun,Amd.Kep</t>
  </si>
  <si>
    <t>198408212007012003</t>
  </si>
  <si>
    <t>Enik Tyowati , S.Tr.Keb</t>
  </si>
  <si>
    <t>198508132017042003</t>
  </si>
  <si>
    <t>Sri Rahayuningsih</t>
  </si>
  <si>
    <t>197702222006042012</t>
  </si>
  <si>
    <t>Sri Listyowati , SM</t>
  </si>
  <si>
    <t>197410192007012007</t>
  </si>
  <si>
    <t>Rif'ati,AmKeb.</t>
  </si>
  <si>
    <t>198101202019052002</t>
  </si>
  <si>
    <t>Dien Fitria Amaanina , Amd.Keb</t>
  </si>
  <si>
    <t>199307192020122022</t>
  </si>
  <si>
    <t>Wiwin Puspitasari,AmKg.</t>
  </si>
  <si>
    <t>198005302021212007</t>
  </si>
  <si>
    <t>Khariroh , Amd,Keb</t>
  </si>
  <si>
    <t>199204302024212011</t>
  </si>
  <si>
    <t>Indah Yuni Astuti , A.md.Kep.</t>
  </si>
  <si>
    <t>199606012024212016</t>
  </si>
  <si>
    <t>Iftifaiyah,AmKeb.</t>
  </si>
  <si>
    <t>199206132024212028</t>
  </si>
  <si>
    <t>SPT ( NTTE )</t>
  </si>
  <si>
    <t>dr.JOKO PURNOMO SUKO</t>
  </si>
  <si>
    <t>19751018 200801 1 003</t>
  </si>
  <si>
    <t>43597206398257625251</t>
  </si>
  <si>
    <t>SOCHIFATUN, S.ST., S.Kep., Ners.</t>
  </si>
  <si>
    <t>19701110 199203 2 004</t>
  </si>
  <si>
    <t>617622063212594145409</t>
  </si>
  <si>
    <t>dr.RETNO OKTAFIANA</t>
  </si>
  <si>
    <t>19761027 200604 2 016</t>
  </si>
  <si>
    <t>130432063472594188308</t>
  </si>
  <si>
    <t>RINI TRIANAWATI, S.SiT</t>
  </si>
  <si>
    <t>19730805 199203 2 004</t>
  </si>
  <si>
    <t>407962063722594195309</t>
  </si>
  <si>
    <t>YUNI LESTARI, S.ST., S.Kep., Ners.</t>
  </si>
  <si>
    <t>19700605 199203 2 006</t>
  </si>
  <si>
    <t>357472063162594174422</t>
  </si>
  <si>
    <t>SUNTY APRILIYANTY, S.ST., MH.Kes</t>
  </si>
  <si>
    <t>19790418 200212 2 003</t>
  </si>
  <si>
    <t>726662063192577179011</t>
  </si>
  <si>
    <t>SULISTIYOWATI. AM.Keb</t>
  </si>
  <si>
    <t>19740706 199302 2 002</t>
  </si>
  <si>
    <t>316892063132594188013</t>
  </si>
  <si>
    <t>MUSIAM.AM.Keb</t>
  </si>
  <si>
    <t>19720614 199303 2 004</t>
  </si>
  <si>
    <t>518122063522594147510</t>
  </si>
  <si>
    <t>ADHI BAHASWAN, AMd.AK</t>
  </si>
  <si>
    <t>19770606 200212 1 007</t>
  </si>
  <si>
    <t>916552063712594180208</t>
  </si>
  <si>
    <t>YULIATI, S.Kep.,Ners</t>
  </si>
  <si>
    <t>19770720 200212 2 007</t>
  </si>
  <si>
    <t>227392063342594189512</t>
  </si>
  <si>
    <t>SRI WAHYUNINGSIH.AMK</t>
  </si>
  <si>
    <t>19771225 200212 2 003</t>
  </si>
  <si>
    <t>147542063092594143209</t>
  </si>
  <si>
    <t>SUPROJO, S.Kep., Ners.</t>
  </si>
  <si>
    <t>19730309 199703 1 004</t>
  </si>
  <si>
    <t>637702063662594186112</t>
  </si>
  <si>
    <t>ERNAWATI DYAH K.S.SiT</t>
  </si>
  <si>
    <t>19800329 200604 2 015</t>
  </si>
  <si>
    <t>047382063822576184513</t>
  </si>
  <si>
    <t>WAHYU PRASETYANINGTIAS, AM.d</t>
  </si>
  <si>
    <t>19830627 200604 2 013</t>
  </si>
  <si>
    <t>444252063552576128308</t>
  </si>
  <si>
    <t>BUDI YUNINGSIH, S.ST</t>
  </si>
  <si>
    <t>19740601 200604 2 020</t>
  </si>
  <si>
    <t>111672063142576177023</t>
  </si>
  <si>
    <t>ABDUL SYUKUR, S.ST., S.Kep., Ners.</t>
  </si>
  <si>
    <t>19780213 200604 1 009</t>
  </si>
  <si>
    <t>937612063722576159007</t>
  </si>
  <si>
    <t>YULIA AMININGSIH., S.Kep.,Ners.</t>
  </si>
  <si>
    <t>19780716 200604 2 020</t>
  </si>
  <si>
    <t>103462063472554170123</t>
  </si>
  <si>
    <t>SITI WAGHISATUL ASTUTIK .S.S.T.,M.Kes.</t>
  </si>
  <si>
    <t>19850716 200604 2 005</t>
  </si>
  <si>
    <t>710092063412544172013</t>
  </si>
  <si>
    <t>LISNAWATI , AM.Keb</t>
  </si>
  <si>
    <t>19741109 200501 2 009</t>
  </si>
  <si>
    <t>207482063762566146309</t>
  </si>
  <si>
    <t>SUPARTININGSIH.AM.Keb</t>
  </si>
  <si>
    <t>19760318 200212 2 003</t>
  </si>
  <si>
    <t>506632063912594172313</t>
  </si>
  <si>
    <t>ANIK TRIWASTUTI, AM.Keb</t>
  </si>
  <si>
    <t>19740914 200212 2 004</t>
  </si>
  <si>
    <t>810922063072576174223</t>
  </si>
  <si>
    <t>HIMAH, AMKG</t>
  </si>
  <si>
    <t>19790413 200604 2 006</t>
  </si>
  <si>
    <t>406962063242576189213</t>
  </si>
  <si>
    <t>KALIMAH.AM.Keb</t>
  </si>
  <si>
    <t>19740828 200604 2 022</t>
  </si>
  <si>
    <t>207042063212576180212</t>
  </si>
  <si>
    <t>dr. INDAH APRILIA DWI MAHANANI</t>
  </si>
  <si>
    <t>19960403 202203 2 017</t>
  </si>
  <si>
    <t>524972063002519145509</t>
  </si>
  <si>
    <t>ARIN DWI RACHMAWATI, S.Farm.Apt.</t>
  </si>
  <si>
    <t>19970327 202203 2 012</t>
  </si>
  <si>
    <t>45936206488255921900</t>
  </si>
  <si>
    <t>SRI WAHYUNI, AM.Keb</t>
  </si>
  <si>
    <t>19761117 200701 2 008</t>
  </si>
  <si>
    <t>647462063952576180511</t>
  </si>
  <si>
    <t>ARI SULISTYOWATI, AM.Keb</t>
  </si>
  <si>
    <t>19881016 201704 2 004</t>
  </si>
  <si>
    <t>72960206346256617002</t>
  </si>
  <si>
    <t>ASMIARTI,AM.Keb</t>
  </si>
  <si>
    <t>19880825 201704 2 002</t>
  </si>
  <si>
    <t>117822063722566187512</t>
  </si>
  <si>
    <t>WINDA EKARIYANTI, AMd.Keb</t>
  </si>
  <si>
    <t>198701272017042004</t>
  </si>
  <si>
    <t>824542063082576179413</t>
  </si>
  <si>
    <t>INDAH PUJI LESTARI,A.M.d</t>
  </si>
  <si>
    <t>19920511 201903 2 004</t>
  </si>
  <si>
    <t>908321063352554305122</t>
  </si>
  <si>
    <t>BUDI ANITA ,A.Md.Gz</t>
  </si>
  <si>
    <t>19960603 201903 2 001</t>
  </si>
  <si>
    <t>95930206444250912500</t>
  </si>
  <si>
    <t>NOOR HIDAYAH,AM.Keb</t>
  </si>
  <si>
    <t>19790618 201905 2 002</t>
  </si>
  <si>
    <t>937112063722554143210</t>
  </si>
  <si>
    <t>SHOLIHATUN AENI, A.Md, Kep</t>
  </si>
  <si>
    <t>19971012 202203 2 015</t>
  </si>
  <si>
    <t>314852064372535210409</t>
  </si>
  <si>
    <t>FATHUROHIM</t>
  </si>
  <si>
    <t>19791022 201001 1 009</t>
  </si>
  <si>
    <t>359582063092578199308</t>
  </si>
  <si>
    <t>HIKMAH ARDHIYANA, SKM</t>
  </si>
  <si>
    <t>19930411 202321 2 003</t>
  </si>
  <si>
    <t>51346206485259133308</t>
  </si>
  <si>
    <t>ARI KRIDA PURNAWATI, A.Md.</t>
  </si>
  <si>
    <t>19820705 202321 2 003</t>
  </si>
  <si>
    <t>90465206365257190511</t>
  </si>
  <si>
    <t>AHMAD GALLAN DAULATY, A.Md.Kep</t>
  </si>
  <si>
    <t>19930504 202421 1 006</t>
  </si>
  <si>
    <t>85953206495253421020</t>
  </si>
  <si>
    <t>VIEQI ELHUSNY NIRWANA, A.Md</t>
  </si>
  <si>
    <t>19930530 202421 2 018</t>
  </si>
  <si>
    <t>100442064392537190416</t>
  </si>
  <si>
    <t>MEGA PRATIWI ISTIYANI, A.Md.Keb</t>
  </si>
  <si>
    <t>19990609 202421 2 010</t>
  </si>
  <si>
    <t>256222064542526216109</t>
  </si>
  <si>
    <t>RAHAYU NINGSIH, Amd.Keb</t>
  </si>
  <si>
    <t>19940805 202421 2 019</t>
  </si>
  <si>
    <t>652522064872508218308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</si>
</sst>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3">
    <font>
      <sz val="11.0"/>
      <color theme="1"/>
      <name val="Calibri"/>
      <scheme val="minor"/>
    </font>
    <font>
      <b/>
      <sz val="18.0"/>
      <color theme="1"/>
      <name val="Calibri"/>
    </font>
    <font>
      <b/>
      <sz val="12.0"/>
      <color theme="1"/>
      <name val="Arial Narrow"/>
    </font>
    <font>
      <b/>
      <sz val="11.0"/>
      <color theme="1"/>
      <name val="Calibri"/>
    </font>
    <font>
      <sz val="12.0"/>
      <color theme="1"/>
      <name val="Arial Narrow"/>
    </font>
    <font>
      <sz val="11.0"/>
      <color rgb="FF000000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/>
    <font>
      <color theme="1"/>
      <name val="Calibri"/>
      <scheme val="minor"/>
    </font>
    <font>
      <b/>
      <sz val="12.0"/>
      <color rgb="FF000000"/>
      <name val="Cambria"/>
    </font>
    <font>
      <sz val="12.0"/>
      <color rgb="FF000000"/>
      <name val="Cambria"/>
    </font>
    <font>
      <b/>
      <sz val="8.0"/>
      <color rgb="FF000000"/>
      <name val="Cambria"/>
    </font>
    <font>
      <sz val="12.0"/>
      <color rgb="FF000000"/>
      <name val="Noto Sans Symbols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Arial"/>
    </font>
    <font>
      <u/>
      <sz val="11.0"/>
      <color rgb="FF434343"/>
      <name val="Roboto"/>
    </font>
    <font>
      <u/>
      <sz val="11.0"/>
      <color rgb="FF0000FF"/>
      <name val="Arial"/>
    </font>
    <font>
      <u/>
      <sz val="11.0"/>
      <color rgb="FF0000FF"/>
      <name val="Calibri"/>
    </font>
    <font>
      <u/>
      <sz val="11.0"/>
      <color rgb="FF0000FF"/>
      <name val="Arial"/>
    </font>
    <font>
      <u/>
      <sz val="11.0"/>
      <color rgb="FF0000FF"/>
      <name val="Calibri"/>
    </font>
    <font>
      <u/>
      <sz val="11.0"/>
      <color rgb="FF0000FF"/>
      <name val="Arial"/>
    </font>
    <font>
      <u/>
      <sz val="11.0"/>
      <color rgb="FF0000FF"/>
      <name val="Calibri"/>
    </font>
    <font>
      <u/>
      <sz val="11.0"/>
      <color rgb="FF434343"/>
      <name val="Roboto"/>
    </font>
    <font>
      <u/>
      <sz val="11.0"/>
      <color rgb="FF434343"/>
      <name val="Roboto"/>
    </font>
    <font>
      <sz val="11.0"/>
      <color theme="1"/>
      <name val="Arial"/>
    </font>
    <font>
      <u/>
      <sz val="11.0"/>
      <color rgb="FF0563C1"/>
      <name val="Arial"/>
    </font>
    <font>
      <u/>
      <sz val="11.0"/>
      <color rgb="FF434343"/>
      <name val="Roboto"/>
    </font>
    <font>
      <u/>
      <sz val="11.0"/>
      <color rgb="FF434343"/>
      <name val="Roboto"/>
    </font>
    <font>
      <u/>
      <sz val="11.0"/>
      <color rgb="FF434343"/>
      <name val="Roboto"/>
    </font>
    <font>
      <sz val="11.0"/>
      <color rgb="FF000000"/>
      <name val="Roboto"/>
    </font>
    <font>
      <u/>
      <sz val="11.0"/>
      <color rgb="FF434343"/>
      <name val="Roboto"/>
    </font>
    <font>
      <u/>
      <sz val="11.0"/>
      <color rgb="FF434343"/>
      <name val="Roboto"/>
    </font>
    <font>
      <b/>
      <sz val="12.0"/>
      <color rgb="FF000000"/>
      <name val="Arial"/>
    </font>
    <font>
      <b/>
      <sz val="11.0"/>
      <color rgb="FF000000"/>
      <name val="Arial"/>
    </font>
    <font>
      <sz val="11.0"/>
      <color rgb="FF000000"/>
      <name val="Times New Roman"/>
    </font>
    <font>
      <u/>
      <sz val="11.0"/>
      <color rgb="FF0000FF"/>
      <name val="Arial"/>
    </font>
    <font>
      <u/>
      <sz val="11.0"/>
      <color rgb="FF000000"/>
      <name val="Arial"/>
    </font>
    <font>
      <b/>
      <sz val="14.0"/>
      <color rgb="FF000000"/>
      <name val="Arial"/>
    </font>
    <font>
      <b/>
      <sz val="11.0"/>
      <color rgb="FF000000"/>
      <name val="Calibri"/>
    </font>
    <font>
      <sz val="9.0"/>
      <color rgb="FF000000"/>
      <name val="Arial"/>
    </font>
    <font>
      <u/>
      <sz val="11.0"/>
      <color rgb="FF0563C1"/>
      <name val="Calibri"/>
    </font>
    <font>
      <sz val="16.0"/>
      <color rgb="FF000000"/>
      <name val="Calibri"/>
    </font>
    <font>
      <u/>
      <sz val="11.0"/>
      <color rgb="FF0000FF"/>
      <name val="Calibri"/>
    </font>
    <font>
      <u/>
      <sz val="11.0"/>
      <color rgb="FF0563C1"/>
      <name val="Calibri"/>
    </font>
    <font>
      <u/>
      <sz val="11.0"/>
      <color rgb="FF0000FF"/>
      <name val="Arial"/>
    </font>
    <font>
      <b/>
      <sz val="18.0"/>
      <color rgb="FF000000"/>
      <name val="Calibri"/>
    </font>
    <font>
      <b/>
      <sz val="12.0"/>
      <color rgb="FF000000"/>
      <name val="Arial Narrow"/>
    </font>
    <font>
      <sz val="11.0"/>
      <color rgb="FF0D0D0D"/>
      <name val="Arial"/>
    </font>
    <font>
      <u/>
      <sz val="11.0"/>
      <color rgb="FF0563C1"/>
      <name val="Arial"/>
    </font>
    <font>
      <b/>
      <sz val="17.0"/>
      <color theme="1"/>
      <name val="Calibri"/>
    </font>
    <font>
      <sz val="12.0"/>
      <color rgb="FF000000"/>
      <name val="Arial"/>
    </font>
    <font>
      <u/>
      <sz val="11.0"/>
      <color rgb="FF0563C1"/>
      <name val="Arial"/>
    </font>
    <font>
      <u/>
      <sz val="11.0"/>
      <color rgb="FF0000FF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000FF"/>
      <name val="Calibri"/>
    </font>
    <font>
      <sz val="12.0"/>
      <color theme="1"/>
      <name val="Arial"/>
    </font>
    <font>
      <u/>
      <sz val="12.0"/>
      <color rgb="FF000000"/>
      <name val="Arial"/>
    </font>
    <font>
      <b/>
      <sz val="16.0"/>
      <color theme="1"/>
      <name val="Calibri"/>
    </font>
    <font>
      <b/>
      <sz val="11.0"/>
      <color theme="1"/>
      <name val="Arial"/>
    </font>
    <font>
      <u/>
      <sz val="11.0"/>
      <color rgb="FF0000FF"/>
      <name val="Calibri"/>
    </font>
    <font>
      <sz val="10.0"/>
      <color theme="1"/>
      <name val="Arial"/>
    </font>
    <font>
      <u/>
      <sz val="11.0"/>
      <color rgb="FF0000FF"/>
      <name val="Calibri"/>
    </font>
    <font>
      <b/>
      <sz val="20.0"/>
      <color rgb="FF000000"/>
      <name val="Arial"/>
    </font>
    <font>
      <u/>
      <sz val="11.0"/>
      <color rgb="FF0000FF"/>
      <name val="Calibri"/>
    </font>
    <font>
      <u/>
      <sz val="12.0"/>
      <color rgb="FF000000"/>
      <name val="Arial"/>
    </font>
    <font>
      <b/>
      <sz val="14.0"/>
      <color theme="1"/>
      <name val="Arial"/>
    </font>
    <font>
      <b/>
      <sz val="12.0"/>
      <color theme="1"/>
      <name val="Arial"/>
    </font>
    <font>
      <u/>
      <sz val="15.0"/>
      <color rgb="FF0000FF"/>
      <name val="Calibri"/>
    </font>
    <font>
      <u/>
      <sz val="12.0"/>
      <color rgb="FF0000FF"/>
      <name val="Arial"/>
    </font>
    <font>
      <sz val="12.0"/>
      <color rgb="FF1F1F1F"/>
      <name val="Arial"/>
    </font>
    <font>
      <u/>
      <sz val="12.0"/>
      <color rgb="FF0000FF"/>
      <name val="Arial"/>
    </font>
    <font>
      <b/>
      <u/>
      <sz val="13.0"/>
      <color rgb="FF0563C1"/>
      <name val="Calibri"/>
    </font>
    <font>
      <u/>
      <sz val="11.0"/>
      <color rgb="FF0563C1"/>
      <name val="Arial"/>
    </font>
    <font>
      <u/>
      <sz val="12.0"/>
      <color rgb="FF0563C1"/>
      <name val="Arial"/>
    </font>
    <font>
      <sz val="13.0"/>
      <color rgb="FF000000"/>
      <name val="Calibri"/>
    </font>
    <font>
      <sz val="12.0"/>
      <color rgb="FF000000"/>
      <name val="Calibri"/>
    </font>
    <font>
      <u/>
      <sz val="11.0"/>
      <color rgb="FF0563C1"/>
      <name val="Calibri"/>
    </font>
    <font>
      <u/>
      <sz val="12.0"/>
      <color rgb="FF000000"/>
      <name val="Arial"/>
    </font>
    <font>
      <sz val="11.0"/>
      <color rgb="FF212529"/>
      <name val="Calibri"/>
    </font>
    <font>
      <u/>
      <sz val="11.0"/>
      <color rgb="FF000000"/>
      <name val="Calibri"/>
    </font>
    <font>
      <u/>
      <sz val="11.0"/>
      <color rgb="FF1155CC"/>
      <name val="Calibri"/>
    </font>
    <font>
      <u/>
      <sz val="12.0"/>
      <color theme="1"/>
      <name val="Calibri"/>
    </font>
    <font>
      <u/>
      <sz val="11.0"/>
      <color rgb="FF1155CC"/>
      <name val="Calibri"/>
    </font>
    <font>
      <u/>
      <sz val="12.0"/>
      <color theme="1"/>
      <name val="Calibri"/>
    </font>
    <font>
      <sz val="12.0"/>
      <color theme="1"/>
      <name val="Times New Roman"/>
    </font>
    <font>
      <u/>
      <sz val="11.0"/>
      <color theme="1"/>
      <name val="Calibri"/>
    </font>
    <font>
      <sz val="11.0"/>
      <color theme="1"/>
      <name val="Open Sans"/>
    </font>
    <font>
      <u/>
      <sz val="11.0"/>
      <color theme="1"/>
      <name val="Calibri"/>
    </font>
    <font>
      <u/>
      <sz val="12.0"/>
      <color rgb="FF0563C1"/>
      <name val="Arial"/>
    </font>
    <font>
      <u/>
      <sz val="12.0"/>
      <color rgb="FF000000"/>
      <name val="Arial"/>
    </font>
    <font>
      <u/>
      <sz val="12.0"/>
      <color rgb="FF1155CC"/>
      <name val="Arial"/>
    </font>
    <font>
      <u/>
      <sz val="12.0"/>
      <color rgb="FF0563C1"/>
      <name val="Arial"/>
    </font>
    <font>
      <u/>
      <sz val="12.0"/>
      <color rgb="FF0563C1"/>
      <name val="Arial"/>
    </font>
    <font>
      <u/>
      <sz val="12.0"/>
      <color rgb="FF0563C1"/>
      <name val="Arial"/>
    </font>
    <font>
      <b/>
      <sz val="14.0"/>
      <color theme="1"/>
      <name val="Calibri"/>
    </font>
    <font>
      <b/>
      <sz val="13.0"/>
      <color theme="1"/>
      <name val="Calibri"/>
    </font>
    <font>
      <u/>
      <sz val="11.0"/>
      <color rgb="FF0000FF"/>
      <name val="Arial"/>
    </font>
    <font>
      <u/>
      <sz val="11.0"/>
      <color theme="1"/>
      <name val="Arial"/>
    </font>
    <font>
      <u/>
      <sz val="11.0"/>
      <color rgb="FF0000FF"/>
      <name val="Arial"/>
    </font>
    <font>
      <sz val="10.0"/>
      <color rgb="FF00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  <fill>
      <patternFill patternType="solid">
        <fgColor rgb="FF808080"/>
        <bgColor rgb="FF80808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F8F9FA"/>
        <bgColor rgb="FFF8F9FA"/>
      </patternFill>
    </fill>
    <fill>
      <patternFill patternType="solid">
        <fgColor rgb="FFF4CCCC"/>
        <bgColor rgb="FFF4CCCC"/>
      </patternFill>
    </fill>
    <fill>
      <patternFill patternType="solid">
        <fgColor rgb="FF8EA9DB"/>
        <bgColor rgb="FF8EA9DB"/>
      </patternFill>
    </fill>
    <fill>
      <patternFill patternType="solid">
        <fgColor rgb="FFFAFBFC"/>
        <bgColor rgb="FFFAFBFC"/>
      </patternFill>
    </fill>
  </fills>
  <borders count="45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  <border>
      <right style="thin">
        <color rgb="FFFFFFFF"/>
      </right>
      <bottom style="thin">
        <color rgb="FFF8F9FA"/>
      </bottom>
    </border>
    <border>
      <right style="thin">
        <color rgb="FFF8F9FA"/>
      </right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/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</border>
    <border>
      <left/>
      <right style="thin">
        <color rgb="FFFFFFFF"/>
      </right>
      <top/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8F9FA"/>
      </top>
      <bottom style="thin">
        <color rgb="FF442F65"/>
      </bottom>
    </border>
    <border>
      <left/>
      <right style="thin">
        <color rgb="FFFFFFFF"/>
      </right>
      <top style="thin">
        <color rgb="FFF8F9FA"/>
      </top>
      <bottom style="thin">
        <color rgb="FF442F65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/>
      <right style="thin">
        <color rgb="FF000000"/>
      </right>
      <top style="thin">
        <color rgb="FF000000"/>
      </top>
      <bottom/>
    </border>
    <border>
      <bottom style="thin">
        <color rgb="FF000000"/>
      </bottom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CCCCCC"/>
      </top>
    </border>
    <border>
      <top style="medium">
        <color rgb="FFCCCCCC"/>
      </top>
    </border>
    <border>
      <right style="medium">
        <color rgb="FFCCCCCC"/>
      </right>
      <top style="medium">
        <color rgb="FFCCCCCC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9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1" fillId="2" fontId="3" numFmtId="0" xfId="0" applyAlignment="1" applyBorder="1" applyFill="1" applyFont="1">
      <alignment horizontal="center"/>
    </xf>
    <xf borderId="2" fillId="3" fontId="2" numFmtId="0" xfId="0" applyAlignment="1" applyBorder="1" applyFill="1" applyFont="1">
      <alignment horizontal="center"/>
    </xf>
    <xf borderId="2" fillId="4" fontId="3" numFmtId="0" xfId="0" applyAlignment="1" applyBorder="1" applyFill="1" applyFont="1">
      <alignment horizontal="center"/>
    </xf>
    <xf borderId="2" fillId="0" fontId="4" numFmtId="0" xfId="0" applyAlignment="1" applyBorder="1" applyFont="1">
      <alignment horizontal="center"/>
    </xf>
    <xf borderId="2" fillId="0" fontId="4" numFmtId="0" xfId="0" applyBorder="1" applyFont="1"/>
    <xf borderId="2" fillId="0" fontId="5" numFmtId="0" xfId="0" applyAlignment="1" applyBorder="1" applyFont="1">
      <alignment horizontal="center"/>
    </xf>
    <xf borderId="3" fillId="0" fontId="6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vertical="center"/>
    </xf>
    <xf borderId="4" fillId="0" fontId="8" numFmtId="0" xfId="0" applyBorder="1" applyFont="1"/>
    <xf borderId="0" fillId="0" fontId="9" numFmtId="0" xfId="0" applyAlignment="1" applyFont="1">
      <alignment readingOrder="0"/>
    </xf>
    <xf borderId="2" fillId="0" fontId="4" numFmtId="0" xfId="0" applyAlignment="1" applyBorder="1" applyFont="1">
      <alignment horizontal="left" vertical="center"/>
    </xf>
    <xf quotePrefix="1" borderId="2" fillId="0" fontId="4" numFmtId="0" xfId="0" applyAlignment="1" applyBorder="1" applyFont="1">
      <alignment horizontal="left" vertical="center"/>
    </xf>
    <xf quotePrefix="1" borderId="2" fillId="0" fontId="4" numFmtId="0" xfId="0" applyBorder="1" applyFont="1"/>
    <xf borderId="2" fillId="0" fontId="4" numFmtId="0" xfId="0" applyAlignment="1" applyBorder="1" applyFont="1">
      <alignment horizontal="left"/>
    </xf>
    <xf quotePrefix="1" borderId="2" fillId="0" fontId="4" numFmtId="0" xfId="0" applyAlignment="1" applyBorder="1" applyFont="1">
      <alignment horizontal="left"/>
    </xf>
    <xf borderId="2" fillId="0" fontId="9" numFmtId="0" xfId="0" applyBorder="1" applyFont="1"/>
    <xf borderId="5" fillId="0" fontId="8" numFmtId="0" xfId="0" applyBorder="1" applyFont="1"/>
    <xf borderId="0" fillId="0" fontId="10" numFmtId="0" xfId="0" applyFont="1"/>
    <xf borderId="0" fillId="0" fontId="11" numFmtId="0" xfId="0" applyFont="1"/>
    <xf borderId="0" fillId="0" fontId="11" numFmtId="0" xfId="0" applyAlignment="1" applyFont="1">
      <alignment shrinkToFit="0" wrapText="1"/>
    </xf>
    <xf borderId="0" fillId="0" fontId="10" numFmtId="0" xfId="0" applyAlignment="1" applyFont="1">
      <alignment horizontal="left"/>
    </xf>
    <xf borderId="0" fillId="0" fontId="11" numFmtId="0" xfId="0" applyAlignment="1" applyFont="1">
      <alignment horizontal="center"/>
    </xf>
    <xf borderId="0" fillId="0" fontId="11" numFmtId="0" xfId="0" applyAlignment="1" applyFont="1">
      <alignment horizontal="center" shrinkToFit="0" wrapText="1"/>
    </xf>
    <xf borderId="0" fillId="0" fontId="11" numFmtId="0" xfId="0" applyAlignment="1" applyFont="1">
      <alignment horizontal="left" shrinkToFit="0" wrapText="1"/>
    </xf>
    <xf borderId="3" fillId="0" fontId="10" numFmtId="0" xfId="0" applyAlignment="1" applyBorder="1" applyFont="1">
      <alignment horizontal="center"/>
    </xf>
    <xf borderId="6" fillId="0" fontId="10" numFmtId="0" xfId="0" applyAlignment="1" applyBorder="1" applyFont="1">
      <alignment horizontal="center"/>
    </xf>
    <xf borderId="6" fillId="0" fontId="8" numFmtId="0" xfId="0" applyBorder="1" applyFont="1"/>
    <xf borderId="3" fillId="0" fontId="10" numFmtId="0" xfId="0" applyAlignment="1" applyBorder="1" applyFont="1">
      <alignment horizontal="center" shrinkToFit="0" wrapText="1"/>
    </xf>
    <xf borderId="7" fillId="0" fontId="10" numFmtId="0" xfId="0" applyAlignment="1" applyBorder="1" applyFont="1">
      <alignment horizontal="center"/>
    </xf>
    <xf borderId="8" fillId="5" fontId="12" numFmtId="0" xfId="0" applyAlignment="1" applyBorder="1" applyFill="1" applyFont="1">
      <alignment horizontal="center"/>
    </xf>
    <xf borderId="9" fillId="5" fontId="12" numFmtId="0" xfId="0" applyAlignment="1" applyBorder="1" applyFill="1" applyFont="1">
      <alignment horizontal="center"/>
    </xf>
    <xf borderId="9" fillId="5" fontId="12" numFmtId="0" xfId="0" applyAlignment="1" applyBorder="1" applyFill="1" applyFont="1">
      <alignment horizontal="center" shrinkToFit="0" wrapText="1"/>
    </xf>
    <xf borderId="2" fillId="0" fontId="10" numFmtId="0" xfId="0" applyAlignment="1" applyBorder="1" applyFont="1">
      <alignment horizontal="center"/>
    </xf>
    <xf borderId="10" fillId="0" fontId="11" numFmtId="0" xfId="0" applyBorder="1" applyFont="1"/>
    <xf borderId="10" fillId="0" fontId="11" numFmtId="0" xfId="0" applyAlignment="1" applyBorder="1" applyFont="1">
      <alignment horizontal="center"/>
    </xf>
    <xf borderId="10" fillId="0" fontId="11" numFmtId="0" xfId="0" applyAlignment="1" applyBorder="1" applyFont="1">
      <alignment shrinkToFit="0" wrapText="1"/>
    </xf>
    <xf borderId="10" fillId="0" fontId="13" numFmtId="0" xfId="0" applyAlignment="1" applyBorder="1" applyFont="1">
      <alignment shrinkToFit="0" wrapText="1"/>
    </xf>
    <xf borderId="2" fillId="0" fontId="13" numFmtId="0" xfId="0" applyAlignment="1" applyBorder="1" applyFont="1">
      <alignment shrinkToFit="0" wrapText="1"/>
    </xf>
    <xf borderId="5" fillId="0" fontId="11" numFmtId="0" xfId="0" applyAlignment="1" applyBorder="1" applyFont="1">
      <alignment horizontal="center"/>
    </xf>
    <xf borderId="7" fillId="0" fontId="11" numFmtId="0" xfId="0" applyAlignment="1" applyBorder="1" applyFont="1">
      <alignment horizontal="left"/>
    </xf>
    <xf borderId="11" fillId="2" fontId="11" numFmtId="0" xfId="0" applyBorder="1" applyFill="1" applyFont="1"/>
    <xf borderId="11" fillId="2" fontId="11" numFmtId="0" xfId="0" applyAlignment="1" applyBorder="1" applyFill="1" applyFont="1">
      <alignment horizontal="center"/>
    </xf>
    <xf borderId="11" fillId="2" fontId="11" numFmtId="0" xfId="0" applyAlignment="1" applyBorder="1" applyFill="1" applyFont="1">
      <alignment horizontal="left"/>
    </xf>
    <xf borderId="11" fillId="2" fontId="11" numFmtId="0" xfId="0" applyAlignment="1" applyBorder="1" applyFill="1" applyFont="1">
      <alignment shrinkToFit="0" wrapText="1"/>
    </xf>
    <xf borderId="7" fillId="0" fontId="14" numFmtId="0" xfId="0" applyAlignment="1" applyBorder="1" applyFont="1">
      <alignment horizontal="center" shrinkToFit="0" wrapText="1"/>
    </xf>
    <xf borderId="2" fillId="0" fontId="11" numFmtId="0" xfId="0" applyAlignment="1" applyBorder="1" applyFont="1">
      <alignment shrinkToFit="0" wrapText="1"/>
    </xf>
    <xf borderId="7" fillId="0" fontId="13" numFmtId="0" xfId="0" applyAlignment="1" applyBorder="1" applyFont="1">
      <alignment shrinkToFit="0" wrapText="1"/>
    </xf>
    <xf borderId="7" fillId="0" fontId="11" numFmtId="0" xfId="0" applyAlignment="1" applyBorder="1" applyFont="1">
      <alignment shrinkToFit="0" wrapText="1"/>
    </xf>
    <xf borderId="2" fillId="2" fontId="11" numFmtId="0" xfId="0" applyAlignment="1" applyBorder="1" applyFill="1" applyFont="1">
      <alignment shrinkToFit="0" wrapText="1"/>
    </xf>
    <xf borderId="2" fillId="0" fontId="14" numFmtId="0" xfId="0" applyAlignment="1" applyBorder="1" applyFont="1">
      <alignment horizontal="center" shrinkToFit="0" wrapText="1"/>
    </xf>
    <xf borderId="0" fillId="0" fontId="14" numFmtId="0" xfId="0" applyAlignment="1" applyFont="1">
      <alignment horizontal="center" shrinkToFit="0" wrapText="1"/>
    </xf>
    <xf borderId="10" fillId="0" fontId="14" numFmtId="0" xfId="0" applyAlignment="1" applyBorder="1" applyFont="1">
      <alignment horizontal="center" shrinkToFit="0" wrapText="1"/>
    </xf>
    <xf borderId="12" fillId="2" fontId="11" numFmtId="0" xfId="0" applyAlignment="1" applyBorder="1" applyFill="1" applyFont="1">
      <alignment shrinkToFit="0" wrapText="1"/>
    </xf>
    <xf borderId="7" fillId="0" fontId="11" numFmtId="0" xfId="0" applyBorder="1" applyFont="1"/>
    <xf borderId="7" fillId="0" fontId="11" numFmtId="0" xfId="0" applyAlignment="1" applyBorder="1" applyFont="1">
      <alignment horizontal="center"/>
    </xf>
    <xf borderId="7" fillId="0" fontId="11" numFmtId="0" xfId="0" applyAlignment="1" applyBorder="1" applyFont="1">
      <alignment horizontal="left" shrinkToFit="0" wrapText="1"/>
    </xf>
    <xf borderId="13" fillId="2" fontId="11" numFmtId="0" xfId="0" applyAlignment="1" applyBorder="1" applyFill="1" applyFont="1">
      <alignment horizontal="left"/>
    </xf>
    <xf borderId="5" fillId="0" fontId="11" numFmtId="0" xfId="0" applyAlignment="1" applyBorder="1" applyFont="1">
      <alignment horizontal="left" shrinkToFit="0" wrapText="1"/>
    </xf>
    <xf borderId="0" fillId="0" fontId="11" numFmtId="0" xfId="0" applyAlignment="1" applyFont="1">
      <alignment horizontal="left"/>
    </xf>
    <xf borderId="1" fillId="2" fontId="11" numFmtId="0" xfId="0" applyBorder="1" applyFill="1" applyFont="1"/>
    <xf borderId="1" fillId="2" fontId="11" numFmtId="0" xfId="0" applyAlignment="1" applyBorder="1" applyFill="1" applyFont="1">
      <alignment horizontal="center"/>
    </xf>
    <xf borderId="1" fillId="2" fontId="11" numFmtId="0" xfId="0" applyAlignment="1" applyBorder="1" applyFill="1" applyFont="1">
      <alignment horizontal="left"/>
    </xf>
    <xf borderId="1" fillId="2" fontId="11" numFmtId="0" xfId="0" applyAlignment="1" applyBorder="1" applyFill="1" applyFont="1">
      <alignment shrinkToFit="0" wrapText="1"/>
    </xf>
    <xf borderId="5" fillId="0" fontId="14" numFmtId="0" xfId="0" applyAlignment="1" applyBorder="1" applyFont="1">
      <alignment horizontal="center" shrinkToFit="0" wrapText="1"/>
    </xf>
    <xf borderId="10" fillId="0" fontId="11" numFmtId="0" xfId="0" applyAlignment="1" applyBorder="1" applyFont="1">
      <alignment horizontal="left"/>
    </xf>
    <xf borderId="12" fillId="2" fontId="11" numFmtId="0" xfId="0" applyBorder="1" applyFill="1" applyFont="1"/>
    <xf borderId="12" fillId="2" fontId="11" numFmtId="0" xfId="0" applyAlignment="1" applyBorder="1" applyFill="1" applyFont="1">
      <alignment horizontal="center"/>
    </xf>
    <xf borderId="14" fillId="2" fontId="11" numFmtId="0" xfId="0" applyAlignment="1" applyBorder="1" applyFill="1" applyFont="1">
      <alignment horizontal="left"/>
    </xf>
    <xf borderId="15" fillId="2" fontId="11" numFmtId="0" xfId="0" applyAlignment="1" applyBorder="1" applyFill="1" applyFont="1">
      <alignment shrinkToFit="0" wrapText="1"/>
    </xf>
    <xf borderId="5" fillId="0" fontId="10" numFmtId="0" xfId="0" applyAlignment="1" applyBorder="1" applyFont="1">
      <alignment horizontal="center"/>
    </xf>
    <xf borderId="7" fillId="0" fontId="11" numFmtId="164" xfId="0" applyAlignment="1" applyBorder="1" applyFont="1" applyNumberFormat="1">
      <alignment horizontal="center"/>
    </xf>
    <xf quotePrefix="1" borderId="7" fillId="0" fontId="11" numFmtId="0" xfId="0" applyBorder="1" applyFont="1"/>
    <xf borderId="0" fillId="0" fontId="15" numFmtId="0" xfId="0" applyAlignment="1" applyFont="1">
      <alignment shrinkToFit="0" wrapText="1"/>
    </xf>
    <xf borderId="0" fillId="0" fontId="15" numFmtId="0" xfId="0" applyAlignment="1" applyFont="1">
      <alignment horizontal="center"/>
    </xf>
    <xf borderId="2" fillId="2" fontId="16" numFmtId="0" xfId="0" applyAlignment="1" applyBorder="1" applyFill="1" applyFont="1">
      <alignment horizontal="center"/>
    </xf>
    <xf borderId="2" fillId="6" fontId="16" numFmtId="0" xfId="0" applyAlignment="1" applyBorder="1" applyFill="1" applyFont="1">
      <alignment horizontal="left"/>
    </xf>
    <xf borderId="2" fillId="2" fontId="16" numFmtId="0" xfId="0" applyAlignment="1" applyBorder="1" applyFill="1" applyFont="1">
      <alignment horizontal="left"/>
    </xf>
    <xf borderId="16" fillId="2" fontId="17" numFmtId="0" xfId="0" applyBorder="1" applyFill="1" applyFont="1"/>
    <xf borderId="2" fillId="7" fontId="16" numFmtId="0" xfId="0" applyAlignment="1" applyBorder="1" applyFill="1" applyFont="1">
      <alignment horizontal="left"/>
    </xf>
    <xf quotePrefix="1" borderId="2" fillId="2" fontId="16" numFmtId="0" xfId="0" applyAlignment="1" applyBorder="1" applyFill="1" applyFont="1">
      <alignment horizontal="center"/>
    </xf>
    <xf borderId="2" fillId="0" fontId="5" numFmtId="0" xfId="0" applyBorder="1" applyFont="1"/>
    <xf borderId="17" fillId="0" fontId="18" numFmtId="0" xfId="0" applyBorder="1" applyFont="1"/>
    <xf borderId="17" fillId="0" fontId="19" numFmtId="0" xfId="0" applyBorder="1" applyFont="1"/>
    <xf borderId="18" fillId="0" fontId="20" numFmtId="0" xfId="0" applyBorder="1" applyFont="1"/>
    <xf borderId="18" fillId="0" fontId="21" numFmtId="0" xfId="0" applyBorder="1" applyFont="1"/>
    <xf borderId="2" fillId="0" fontId="22" numFmtId="0" xfId="0" applyBorder="1" applyFont="1"/>
    <xf borderId="2" fillId="0" fontId="23" numFmtId="0" xfId="0" applyBorder="1" applyFont="1"/>
    <xf borderId="2" fillId="0" fontId="16" numFmtId="0" xfId="0" applyAlignment="1" applyBorder="1" applyFont="1">
      <alignment horizontal="left"/>
    </xf>
    <xf borderId="19" fillId="8" fontId="24" numFmtId="0" xfId="0" applyBorder="1" applyFill="1" applyFont="1"/>
    <xf borderId="2" fillId="8" fontId="16" numFmtId="0" xfId="0" applyBorder="1" applyFill="1" applyFont="1"/>
    <xf borderId="20" fillId="2" fontId="25" numFmtId="0" xfId="0" applyBorder="1" applyFill="1" applyFont="1"/>
    <xf borderId="2" fillId="8" fontId="16" numFmtId="0" xfId="0" applyAlignment="1" applyBorder="1" applyFill="1" applyFont="1">
      <alignment horizontal="left"/>
    </xf>
    <xf borderId="2" fillId="2" fontId="26" numFmtId="0" xfId="0" applyAlignment="1" applyBorder="1" applyFill="1" applyFont="1">
      <alignment horizontal="left"/>
    </xf>
    <xf borderId="2" fillId="0" fontId="27" numFmtId="0" xfId="0" applyBorder="1" applyFont="1"/>
    <xf borderId="19" fillId="8" fontId="28" numFmtId="0" xfId="0" applyBorder="1" applyFill="1" applyFont="1"/>
    <xf borderId="21" fillId="8" fontId="29" numFmtId="0" xfId="0" applyBorder="1" applyFill="1" applyFont="1"/>
    <xf borderId="22" fillId="8" fontId="30" numFmtId="0" xfId="0" applyBorder="1" applyFill="1" applyFont="1"/>
    <xf borderId="2" fillId="0" fontId="16" numFmtId="0" xfId="0" applyBorder="1" applyFont="1"/>
    <xf quotePrefix="1" borderId="2" fillId="2" fontId="31" numFmtId="0" xfId="0" applyAlignment="1" applyBorder="1" applyFill="1" applyFont="1">
      <alignment horizontal="center"/>
    </xf>
    <xf borderId="2" fillId="0" fontId="26" numFmtId="0" xfId="0" applyBorder="1" applyFont="1"/>
    <xf borderId="2" fillId="2" fontId="16" numFmtId="0" xfId="0" applyBorder="1" applyFill="1" applyFont="1"/>
    <xf borderId="23" fillId="2" fontId="31" numFmtId="0" xfId="0" applyBorder="1" applyFill="1" applyFont="1"/>
    <xf borderId="2" fillId="6" fontId="16" numFmtId="0" xfId="0" applyBorder="1" applyFill="1" applyFont="1"/>
    <xf borderId="24" fillId="2" fontId="32" numFmtId="0" xfId="0" applyBorder="1" applyFill="1" applyFont="1"/>
    <xf borderId="25" fillId="2" fontId="33" numFmtId="0" xfId="0" applyBorder="1" applyFill="1" applyFont="1"/>
    <xf borderId="0" fillId="0" fontId="5" numFmtId="0" xfId="0" applyFont="1"/>
    <xf borderId="2" fillId="0" fontId="34" numFmtId="0" xfId="0" applyAlignment="1" applyBorder="1" applyFont="1">
      <alignment horizontal="center"/>
    </xf>
    <xf borderId="10" fillId="0" fontId="34" numFmtId="0" xfId="0" applyAlignment="1" applyBorder="1" applyFont="1">
      <alignment horizontal="center"/>
    </xf>
    <xf borderId="6" fillId="0" fontId="35" numFmtId="0" xfId="0" applyAlignment="1" applyBorder="1" applyFont="1">
      <alignment horizontal="center"/>
    </xf>
    <xf borderId="26" fillId="0" fontId="35" numFmtId="0" xfId="0" applyAlignment="1" applyBorder="1" applyFont="1">
      <alignment horizontal="center"/>
    </xf>
    <xf borderId="5" fillId="0" fontId="36" numFmtId="0" xfId="0" applyAlignment="1" applyBorder="1" applyFont="1">
      <alignment horizontal="center"/>
    </xf>
    <xf borderId="7" fillId="0" fontId="16" numFmtId="0" xfId="0" applyBorder="1" applyFont="1"/>
    <xf borderId="7" fillId="0" fontId="16" numFmtId="0" xfId="0" applyAlignment="1" applyBorder="1" applyFont="1">
      <alignment horizontal="center"/>
    </xf>
    <xf borderId="7" fillId="0" fontId="37" numFmtId="0" xfId="0" applyAlignment="1" applyBorder="1" applyFont="1">
      <alignment horizontal="center"/>
    </xf>
    <xf borderId="7" fillId="0" fontId="38" numFmtId="0" xfId="0" applyBorder="1" applyFont="1"/>
    <xf borderId="7" fillId="0" fontId="26" numFmtId="0" xfId="0" applyAlignment="1" applyBorder="1" applyFont="1">
      <alignment horizontal="center"/>
    </xf>
    <xf borderId="7" fillId="0" fontId="5" numFmtId="0" xfId="0" applyBorder="1" applyFont="1"/>
    <xf borderId="7" fillId="0" fontId="5" numFmtId="0" xfId="0" applyAlignment="1" applyBorder="1" applyFont="1">
      <alignment horizontal="center"/>
    </xf>
    <xf borderId="0" fillId="0" fontId="39" numFmtId="0" xfId="0" applyAlignment="1" applyFont="1">
      <alignment horizontal="center"/>
    </xf>
    <xf borderId="2" fillId="0" fontId="40" numFmtId="0" xfId="0" applyAlignment="1" applyBorder="1" applyFont="1">
      <alignment horizontal="center"/>
    </xf>
    <xf borderId="10" fillId="0" fontId="40" numFmtId="0" xfId="0" applyAlignment="1" applyBorder="1" applyFont="1">
      <alignment horizontal="center"/>
    </xf>
    <xf borderId="2" fillId="0" fontId="15" numFmtId="0" xfId="0" applyBorder="1" applyFont="1"/>
    <xf borderId="5" fillId="0" fontId="5" numFmtId="0" xfId="0" applyBorder="1" applyFont="1"/>
    <xf borderId="7" fillId="0" fontId="41" numFmtId="0" xfId="0" applyAlignment="1" applyBorder="1" applyFont="1">
      <alignment horizontal="left"/>
    </xf>
    <xf borderId="2" fillId="0" fontId="42" numFmtId="0" xfId="0" applyBorder="1" applyFont="1"/>
    <xf borderId="2" fillId="0" fontId="5" numFmtId="0" xfId="0" applyAlignment="1" applyBorder="1" applyFont="1">
      <alignment horizontal="left"/>
    </xf>
    <xf borderId="27" fillId="0" fontId="41" numFmtId="0" xfId="0" applyAlignment="1" applyBorder="1" applyFont="1">
      <alignment horizontal="left"/>
    </xf>
    <xf borderId="10" fillId="0" fontId="41" numFmtId="0" xfId="0" applyAlignment="1" applyBorder="1" applyFont="1">
      <alignment horizontal="left"/>
    </xf>
    <xf borderId="0" fillId="0" fontId="41" numFmtId="0" xfId="0" applyFont="1"/>
    <xf borderId="27" fillId="0" fontId="5" numFmtId="0" xfId="0" applyBorder="1" applyFont="1"/>
    <xf borderId="10" fillId="0" fontId="5" numFmtId="0" xfId="0" applyBorder="1" applyFont="1"/>
    <xf borderId="5" fillId="0" fontId="41" numFmtId="0" xfId="0" applyAlignment="1" applyBorder="1" applyFont="1">
      <alignment horizontal="left"/>
    </xf>
    <xf borderId="2" fillId="0" fontId="41" numFmtId="0" xfId="0" applyAlignment="1" applyBorder="1" applyFont="1">
      <alignment horizontal="left" shrinkToFit="0" wrapText="1"/>
    </xf>
    <xf borderId="0" fillId="0" fontId="43" numFmtId="0" xfId="0" applyAlignment="1" applyFont="1">
      <alignment horizontal="center"/>
    </xf>
    <xf borderId="0" fillId="0" fontId="43" numFmtId="0" xfId="0" applyFont="1"/>
    <xf borderId="0" fillId="0" fontId="5" numFmtId="0" xfId="0" applyAlignment="1" applyFont="1">
      <alignment horizontal="center"/>
    </xf>
    <xf borderId="5" fillId="0" fontId="5" numFmtId="0" xfId="0" applyAlignment="1" applyBorder="1" applyFont="1">
      <alignment horizontal="center"/>
    </xf>
    <xf borderId="7" fillId="0" fontId="15" numFmtId="0" xfId="0" applyAlignment="1" applyBorder="1" applyFont="1">
      <alignment horizontal="center"/>
    </xf>
    <xf borderId="7" fillId="0" fontId="44" numFmtId="0" xfId="0" applyBorder="1" applyFont="1"/>
    <xf borderId="7" fillId="0" fontId="45" numFmtId="0" xfId="0" applyAlignment="1" applyBorder="1" applyFont="1">
      <alignment readingOrder="0"/>
    </xf>
    <xf borderId="7" fillId="0" fontId="46" numFmtId="0" xfId="0" applyBorder="1" applyFont="1"/>
    <xf borderId="7" fillId="0" fontId="5" numFmtId="0" xfId="0" applyAlignment="1" applyBorder="1" applyFont="1">
      <alignment vertical="top"/>
    </xf>
    <xf borderId="0" fillId="0" fontId="47" numFmtId="0" xfId="0" applyAlignment="1" applyFont="1">
      <alignment horizontal="center"/>
    </xf>
    <xf borderId="13" fillId="2" fontId="5" numFmtId="0" xfId="0" applyBorder="1" applyFill="1" applyFont="1"/>
    <xf borderId="15" fillId="3" fontId="48" numFmtId="0" xfId="0" applyAlignment="1" applyBorder="1" applyFill="1" applyFont="1">
      <alignment horizontal="center"/>
    </xf>
    <xf borderId="11" fillId="3" fontId="48" numFmtId="0" xfId="0" applyAlignment="1" applyBorder="1" applyFill="1" applyFont="1">
      <alignment horizontal="center"/>
    </xf>
    <xf borderId="11" fillId="4" fontId="40" numFmtId="0" xfId="0" applyAlignment="1" applyBorder="1" applyFill="1" applyFont="1">
      <alignment horizontal="center"/>
    </xf>
    <xf borderId="28" fillId="2" fontId="16" numFmtId="0" xfId="0" applyAlignment="1" applyBorder="1" applyFill="1" applyFont="1">
      <alignment horizontal="center"/>
    </xf>
    <xf borderId="29" fillId="2" fontId="49" numFmtId="0" xfId="0" applyAlignment="1" applyBorder="1" applyFill="1" applyFont="1">
      <alignment horizontal="left"/>
    </xf>
    <xf borderId="30" fillId="0" fontId="49" numFmtId="0" xfId="0" applyAlignment="1" applyBorder="1" applyFont="1">
      <alignment horizontal="left"/>
    </xf>
    <xf borderId="4" fillId="0" fontId="50" numFmtId="0" xfId="0" applyAlignment="1" applyBorder="1" applyFont="1">
      <alignment horizontal="center" vertical="top"/>
    </xf>
    <xf borderId="12" fillId="2" fontId="49" numFmtId="0" xfId="0" applyAlignment="1" applyBorder="1" applyFill="1" applyFont="1">
      <alignment horizontal="left"/>
    </xf>
    <xf borderId="10" fillId="0" fontId="49" numFmtId="0" xfId="0" applyAlignment="1" applyBorder="1" applyFont="1">
      <alignment horizontal="left"/>
    </xf>
    <xf borderId="15" fillId="2" fontId="16" numFmtId="0" xfId="0" applyAlignment="1" applyBorder="1" applyFill="1" applyFont="1">
      <alignment horizontal="center"/>
    </xf>
    <xf borderId="11" fillId="2" fontId="49" numFmtId="0" xfId="0" applyAlignment="1" applyBorder="1" applyFill="1" applyFont="1">
      <alignment horizontal="left"/>
    </xf>
    <xf borderId="7" fillId="0" fontId="49" numFmtId="0" xfId="0" applyAlignment="1" applyBorder="1" applyFont="1">
      <alignment horizontal="left"/>
    </xf>
    <xf borderId="15" fillId="2" fontId="49" numFmtId="0" xfId="0" applyAlignment="1" applyBorder="1" applyFill="1" applyFont="1">
      <alignment horizontal="left"/>
    </xf>
    <xf borderId="15" fillId="2" fontId="26" numFmtId="0" xfId="0" applyAlignment="1" applyBorder="1" applyFill="1" applyFont="1">
      <alignment horizontal="left"/>
    </xf>
    <xf borderId="15" fillId="2" fontId="49" numFmtId="0" xfId="0" applyBorder="1" applyFill="1" applyFont="1"/>
    <xf borderId="0" fillId="0" fontId="51" numFmtId="0" xfId="0" applyAlignment="1" applyFont="1">
      <alignment horizontal="center"/>
    </xf>
    <xf borderId="2" fillId="0" fontId="35" numFmtId="0" xfId="0" applyAlignment="1" applyBorder="1" applyFont="1">
      <alignment horizontal="center"/>
    </xf>
    <xf borderId="2" fillId="4" fontId="40" numFmtId="0" xfId="0" applyAlignment="1" applyBorder="1" applyFill="1" applyFont="1">
      <alignment horizontal="center"/>
    </xf>
    <xf borderId="2" fillId="2" fontId="52" numFmtId="0" xfId="0" applyAlignment="1" applyBorder="1" applyFill="1" applyFont="1">
      <alignment horizontal="center"/>
    </xf>
    <xf borderId="2" fillId="2" fontId="52" numFmtId="0" xfId="0" applyBorder="1" applyFill="1" applyFont="1"/>
    <xf quotePrefix="1" borderId="2" fillId="2" fontId="52" numFmtId="0" xfId="0" applyAlignment="1" applyBorder="1" applyFill="1" applyFont="1">
      <alignment horizontal="center"/>
    </xf>
    <xf borderId="3" fillId="0" fontId="53" numFmtId="0" xfId="0" applyAlignment="1" applyBorder="1" applyFont="1">
      <alignment horizontal="center" vertical="top"/>
    </xf>
    <xf borderId="2" fillId="2" fontId="52" numFmtId="0" xfId="0" applyAlignment="1" applyBorder="1" applyFill="1" applyFont="1">
      <alignment horizontal="left"/>
    </xf>
    <xf quotePrefix="1" borderId="2" fillId="0" fontId="52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2" fillId="0" fontId="3" numFmtId="0" xfId="0" applyAlignment="1" applyBorder="1" applyFont="1">
      <alignment horizontal="center"/>
    </xf>
    <xf borderId="2" fillId="0" fontId="15" numFmtId="0" xfId="0" applyAlignment="1" applyBorder="1" applyFont="1">
      <alignment horizontal="center"/>
    </xf>
    <xf borderId="8" fillId="8" fontId="5" numFmtId="0" xfId="0" applyBorder="1" applyFill="1" applyFont="1"/>
    <xf borderId="3" fillId="0" fontId="54" numFmtId="0" xfId="0" applyAlignment="1" applyBorder="1" applyFont="1">
      <alignment shrinkToFit="0" vertical="top" wrapText="1"/>
    </xf>
    <xf borderId="2" fillId="9" fontId="15" numFmtId="0" xfId="0" applyBorder="1" applyFill="1" applyFont="1"/>
    <xf borderId="2" fillId="9" fontId="5" numFmtId="0" xfId="0" applyBorder="1" applyFill="1" applyFont="1"/>
    <xf borderId="2" fillId="8" fontId="5" numFmtId="0" xfId="0" applyBorder="1" applyFill="1" applyFont="1"/>
    <xf borderId="15" fillId="9" fontId="5" numFmtId="0" xfId="0" applyBorder="1" applyFill="1" applyFont="1"/>
    <xf borderId="8" fillId="9" fontId="5" numFmtId="0" xfId="0" applyBorder="1" applyFill="1" applyFont="1"/>
    <xf borderId="15" fillId="8" fontId="5" numFmtId="0" xfId="0" applyBorder="1" applyFill="1" applyFont="1"/>
    <xf borderId="3" fillId="0" fontId="55" numFmtId="0" xfId="0" applyAlignment="1" applyBorder="1" applyFont="1">
      <alignment horizontal="center" vertical="center"/>
    </xf>
    <xf borderId="0" fillId="0" fontId="56" numFmtId="0" xfId="0" applyFont="1"/>
    <xf borderId="0" fillId="0" fontId="57" numFmtId="0" xfId="0" applyFont="1"/>
    <xf borderId="0" fillId="0" fontId="34" numFmtId="0" xfId="0" applyAlignment="1" applyFont="1">
      <alignment horizontal="center"/>
    </xf>
    <xf borderId="5" fillId="0" fontId="52" numFmtId="0" xfId="0" applyAlignment="1" applyBorder="1" applyFont="1">
      <alignment horizontal="center"/>
    </xf>
    <xf borderId="7" fillId="0" fontId="52" numFmtId="0" xfId="0" applyBorder="1" applyFont="1"/>
    <xf borderId="11" fillId="2" fontId="58" numFmtId="0" xfId="0" applyAlignment="1" applyBorder="1" applyFill="1" applyFont="1">
      <alignment horizontal="center"/>
    </xf>
    <xf borderId="11" fillId="2" fontId="58" numFmtId="0" xfId="0" applyAlignment="1" applyBorder="1" applyFill="1" applyFont="1">
      <alignment horizontal="left"/>
    </xf>
    <xf borderId="27" fillId="0" fontId="59" numFmtId="0" xfId="0" applyAlignment="1" applyBorder="1" applyFont="1">
      <alignment vertical="top"/>
    </xf>
    <xf borderId="27" fillId="0" fontId="8" numFmtId="0" xfId="0" applyBorder="1" applyFont="1"/>
    <xf quotePrefix="1" borderId="7" fillId="0" fontId="52" numFmtId="0" xfId="0" applyBorder="1" applyFont="1"/>
    <xf borderId="7" fillId="0" fontId="8" numFmtId="0" xfId="0" applyBorder="1" applyFont="1"/>
    <xf borderId="0" fillId="0" fontId="60" numFmtId="0" xfId="0" applyFont="1"/>
    <xf borderId="2" fillId="0" fontId="61" numFmtId="0" xfId="0" applyAlignment="1" applyBorder="1" applyFont="1">
      <alignment horizontal="center"/>
    </xf>
    <xf borderId="2" fillId="0" fontId="61" numFmtId="0" xfId="0" applyAlignment="1" applyBorder="1" applyFont="1">
      <alignment horizontal="center" shrinkToFit="0" wrapText="1"/>
    </xf>
    <xf borderId="2" fillId="0" fontId="26" numFmtId="0" xfId="0" applyAlignment="1" applyBorder="1" applyFont="1">
      <alignment horizontal="center"/>
    </xf>
    <xf borderId="3" fillId="0" fontId="62" numFmtId="0" xfId="0" applyAlignment="1" applyBorder="1" applyFont="1">
      <alignment shrinkToFit="0" vertical="center" wrapText="1"/>
    </xf>
    <xf borderId="10" fillId="0" fontId="63" numFmtId="0" xfId="0" applyAlignment="1" applyBorder="1" applyFont="1">
      <alignment horizontal="left"/>
    </xf>
    <xf borderId="10" fillId="0" fontId="26" numFmtId="0" xfId="0" applyBorder="1" applyFont="1"/>
    <xf borderId="3" fillId="0" fontId="64" numFmtId="0" xfId="0" applyAlignment="1" applyBorder="1" applyFont="1">
      <alignment horizontal="center" vertical="center"/>
    </xf>
    <xf borderId="5" fillId="0" fontId="26" numFmtId="0" xfId="0" applyAlignment="1" applyBorder="1" applyFont="1">
      <alignment horizontal="center"/>
    </xf>
    <xf borderId="7" fillId="0" fontId="63" numFmtId="0" xfId="0" applyAlignment="1" applyBorder="1" applyFont="1">
      <alignment horizontal="left"/>
    </xf>
    <xf borderId="11" fillId="2" fontId="26" numFmtId="0" xfId="0" applyBorder="1" applyFill="1" applyFont="1"/>
    <xf borderId="7" fillId="0" fontId="26" numFmtId="0" xfId="0" applyBorder="1" applyFont="1"/>
    <xf borderId="0" fillId="0" fontId="61" numFmtId="0" xfId="0" applyFont="1"/>
    <xf borderId="0" fillId="0" fontId="26" numFmtId="0" xfId="0" applyFont="1"/>
    <xf borderId="1" fillId="2" fontId="26" numFmtId="0" xfId="0" applyBorder="1" applyFill="1" applyFont="1"/>
    <xf borderId="0" fillId="0" fontId="26" numFmtId="0" xfId="0" applyAlignment="1" applyFont="1">
      <alignment horizontal="left"/>
    </xf>
    <xf borderId="0" fillId="0" fontId="26" numFmtId="0" xfId="0" applyAlignment="1" applyFont="1">
      <alignment horizontal="center"/>
    </xf>
    <xf borderId="3" fillId="2" fontId="26" numFmtId="0" xfId="0" applyAlignment="1" applyBorder="1" applyFill="1" applyFont="1">
      <alignment horizontal="center"/>
    </xf>
    <xf borderId="31" fillId="2" fontId="26" numFmtId="0" xfId="0" applyAlignment="1" applyBorder="1" applyFill="1" applyFont="1">
      <alignment horizontal="center"/>
    </xf>
    <xf borderId="32" fillId="0" fontId="8" numFmtId="0" xfId="0" applyBorder="1" applyFont="1"/>
    <xf borderId="33" fillId="0" fontId="8" numFmtId="0" xfId="0" applyBorder="1" applyFont="1"/>
    <xf borderId="34" fillId="2" fontId="26" numFmtId="0" xfId="0" applyAlignment="1" applyBorder="1" applyFill="1" applyFont="1">
      <alignment horizontal="center"/>
    </xf>
    <xf borderId="12" fillId="2" fontId="26" numFmtId="0" xfId="0" applyAlignment="1" applyBorder="1" applyFill="1" applyFont="1">
      <alignment horizontal="center"/>
    </xf>
    <xf borderId="2" fillId="10" fontId="26" numFmtId="0" xfId="0" applyAlignment="1" applyBorder="1" applyFill="1" applyFont="1">
      <alignment horizontal="center"/>
    </xf>
    <xf borderId="11" fillId="10" fontId="26" numFmtId="0" xfId="0" applyAlignment="1" applyBorder="1" applyFill="1" applyFont="1">
      <alignment horizontal="center"/>
    </xf>
    <xf borderId="12" fillId="10" fontId="26" numFmtId="0" xfId="0" applyAlignment="1" applyBorder="1" applyFill="1" applyFont="1">
      <alignment horizontal="center"/>
    </xf>
    <xf borderId="4" fillId="0" fontId="16" numFmtId="0" xfId="0" applyBorder="1" applyFont="1"/>
    <xf borderId="9" fillId="2" fontId="65" numFmtId="0" xfId="0" applyAlignment="1" applyBorder="1" applyFill="1" applyFont="1">
      <alignment horizontal="center"/>
    </xf>
    <xf borderId="27" fillId="0" fontId="16" numFmtId="0" xfId="0" applyBorder="1" applyFont="1"/>
    <xf borderId="8" fillId="2" fontId="52" numFmtId="0" xfId="0" applyAlignment="1" applyBorder="1" applyFill="1" applyFont="1">
      <alignment horizontal="center"/>
    </xf>
    <xf borderId="27" fillId="0" fontId="52" numFmtId="0" xfId="0" applyAlignment="1" applyBorder="1" applyFont="1">
      <alignment horizontal="left"/>
    </xf>
    <xf borderId="9" fillId="2" fontId="58" numFmtId="0" xfId="0" applyAlignment="1" applyBorder="1" applyFill="1" applyFont="1">
      <alignment horizontal="left"/>
    </xf>
    <xf borderId="9" fillId="2" fontId="58" numFmtId="0" xfId="0" applyAlignment="1" applyBorder="1" applyFill="1" applyFont="1">
      <alignment horizontal="center"/>
    </xf>
    <xf borderId="10" fillId="0" fontId="66" numFmtId="0" xfId="0" applyBorder="1" applyFont="1"/>
    <xf borderId="27" fillId="0" fontId="58" numFmtId="0" xfId="0" applyBorder="1" applyFont="1"/>
    <xf borderId="9" fillId="2" fontId="52" numFmtId="0" xfId="0" applyAlignment="1" applyBorder="1" applyFill="1" applyFont="1">
      <alignment horizontal="left"/>
    </xf>
    <xf borderId="9" fillId="2" fontId="52" numFmtId="0" xfId="0" applyAlignment="1" applyBorder="1" applyFill="1" applyFont="1">
      <alignment horizontal="center"/>
    </xf>
    <xf borderId="27" fillId="0" fontId="52" numFmtId="0" xfId="0" applyBorder="1" applyFont="1"/>
    <xf borderId="8" fillId="2" fontId="52" numFmtId="0" xfId="0" applyAlignment="1" applyBorder="1" applyFill="1" applyFont="1">
      <alignment horizontal="left"/>
    </xf>
    <xf borderId="15" fillId="2" fontId="52" numFmtId="0" xfId="0" applyAlignment="1" applyBorder="1" applyFill="1" applyFont="1">
      <alignment horizontal="center"/>
    </xf>
    <xf borderId="10" fillId="0" fontId="52" numFmtId="0" xfId="0" applyBorder="1" applyFont="1"/>
    <xf borderId="10" fillId="0" fontId="52" numFmtId="0" xfId="0" applyAlignment="1" applyBorder="1" applyFont="1">
      <alignment horizontal="left"/>
    </xf>
    <xf borderId="12" fillId="2" fontId="52" numFmtId="0" xfId="0" applyAlignment="1" applyBorder="1" applyFill="1" applyFont="1">
      <alignment horizontal="left"/>
    </xf>
    <xf borderId="12" fillId="2" fontId="52" numFmtId="0" xfId="0" applyAlignment="1" applyBorder="1" applyFill="1" applyFont="1">
      <alignment horizontal="center"/>
    </xf>
    <xf borderId="7" fillId="0" fontId="52" numFmtId="0" xfId="0" applyAlignment="1" applyBorder="1" applyFont="1">
      <alignment horizontal="left"/>
    </xf>
    <xf borderId="7" fillId="0" fontId="52" numFmtId="0" xfId="0" applyAlignment="1" applyBorder="1" applyFont="1">
      <alignment horizontal="center"/>
    </xf>
    <xf borderId="0" fillId="0" fontId="16" numFmtId="0" xfId="0" applyFont="1"/>
    <xf borderId="1" fillId="2" fontId="16" numFmtId="0" xfId="0" applyBorder="1" applyFill="1" applyFont="1"/>
    <xf borderId="0" fillId="0" fontId="15" numFmtId="0" xfId="0" applyFont="1"/>
    <xf borderId="34" fillId="3" fontId="48" numFmtId="0" xfId="0" applyAlignment="1" applyBorder="1" applyFill="1" applyFont="1">
      <alignment horizontal="center"/>
    </xf>
    <xf borderId="34" fillId="4" fontId="40" numFmtId="0" xfId="0" applyAlignment="1" applyBorder="1" applyFill="1" applyFont="1">
      <alignment horizontal="center"/>
    </xf>
    <xf borderId="35" fillId="0" fontId="52" numFmtId="0" xfId="0" applyAlignment="1" applyBorder="1" applyFont="1">
      <alignment horizontal="center"/>
    </xf>
    <xf borderId="35" fillId="0" fontId="8" numFmtId="0" xfId="0" applyBorder="1" applyFont="1"/>
    <xf borderId="5" fillId="0" fontId="34" numFmtId="0" xfId="0" applyAlignment="1" applyBorder="1" applyFont="1">
      <alignment horizontal="center"/>
    </xf>
    <xf borderId="7" fillId="0" fontId="34" numFmtId="0" xfId="0" applyAlignment="1" applyBorder="1" applyFont="1">
      <alignment horizontal="center"/>
    </xf>
    <xf borderId="2" fillId="0" fontId="52" numFmtId="0" xfId="0" applyBorder="1" applyFont="1"/>
    <xf borderId="11" fillId="2" fontId="52" numFmtId="0" xfId="0" applyAlignment="1" applyBorder="1" applyFill="1" applyFont="1">
      <alignment horizontal="center"/>
    </xf>
    <xf borderId="27" fillId="0" fontId="67" numFmtId="0" xfId="0" applyAlignment="1" applyBorder="1" applyFont="1">
      <alignment horizontal="left" vertical="top"/>
    </xf>
    <xf borderId="5" fillId="0" fontId="52" numFmtId="0" xfId="0" applyBorder="1" applyFont="1"/>
    <xf borderId="36" fillId="0" fontId="68" numFmtId="0" xfId="0" applyAlignment="1" applyBorder="1" applyFont="1">
      <alignment horizontal="center" shrinkToFit="0" wrapText="1"/>
    </xf>
    <xf borderId="37" fillId="0" fontId="8" numFmtId="0" xfId="0" applyBorder="1" applyFont="1"/>
    <xf borderId="38" fillId="0" fontId="8" numFmtId="0" xfId="0" applyBorder="1" applyFont="1"/>
    <xf borderId="39" fillId="0" fontId="15" numFmtId="0" xfId="0" applyBorder="1" applyFont="1"/>
    <xf borderId="40" fillId="0" fontId="8" numFmtId="0" xfId="0" applyBorder="1" applyFont="1"/>
    <xf borderId="41" fillId="0" fontId="8" numFmtId="0" xfId="0" applyBorder="1" applyFont="1"/>
    <xf borderId="3" fillId="0" fontId="69" numFmtId="0" xfId="0" applyAlignment="1" applyBorder="1" applyFont="1">
      <alignment horizontal="center"/>
    </xf>
    <xf borderId="30" fillId="0" fontId="69" numFmtId="0" xfId="0" applyAlignment="1" applyBorder="1" applyFont="1">
      <alignment horizontal="center"/>
    </xf>
    <xf borderId="3" fillId="0" fontId="69" numFmtId="0" xfId="0" applyAlignment="1" applyBorder="1" applyFont="1">
      <alignment horizontal="center" shrinkToFit="0" wrapText="1"/>
    </xf>
    <xf borderId="5" fillId="0" fontId="58" numFmtId="0" xfId="0" applyAlignment="1" applyBorder="1" applyFont="1">
      <alignment horizontal="center"/>
    </xf>
    <xf borderId="7" fillId="0" fontId="58" numFmtId="0" xfId="0" applyBorder="1" applyFont="1"/>
    <xf borderId="7" fillId="0" fontId="58" numFmtId="0" xfId="0" applyAlignment="1" applyBorder="1" applyFont="1">
      <alignment horizontal="center"/>
    </xf>
    <xf borderId="2" fillId="0" fontId="14" numFmtId="0" xfId="0" applyAlignment="1" applyBorder="1" applyFont="1">
      <alignment horizontal="center"/>
    </xf>
    <xf borderId="0" fillId="0" fontId="14" numFmtId="0" xfId="0" applyFont="1"/>
    <xf borderId="0" fillId="0" fontId="70" numFmtId="0" xfId="0" applyFont="1"/>
    <xf quotePrefix="1" borderId="7" fillId="0" fontId="71" numFmtId="0" xfId="0" applyBorder="1" applyFont="1"/>
    <xf borderId="2" fillId="0" fontId="58" numFmtId="0" xfId="0" applyAlignment="1" applyBorder="1" applyFont="1">
      <alignment horizontal="center"/>
    </xf>
    <xf borderId="15" fillId="2" fontId="58" numFmtId="0" xfId="0" applyAlignment="1" applyBorder="1" applyFill="1" applyFont="1">
      <alignment horizontal="center"/>
    </xf>
    <xf borderId="11" fillId="2" fontId="58" numFmtId="0" xfId="0" applyBorder="1" applyFill="1" applyFont="1"/>
    <xf borderId="2" fillId="2" fontId="58" numFmtId="0" xfId="0" applyAlignment="1" applyBorder="1" applyFill="1" applyFont="1">
      <alignment horizontal="center"/>
    </xf>
    <xf borderId="2" fillId="2" fontId="72" numFmtId="0" xfId="0" applyAlignment="1" applyBorder="1" applyFill="1" applyFont="1">
      <alignment horizontal="center"/>
    </xf>
    <xf borderId="2" fillId="0" fontId="58" numFmtId="0" xfId="0" applyBorder="1" applyFont="1"/>
    <xf borderId="7" fillId="0" fontId="73" numFmtId="0" xfId="0" applyBorder="1" applyFont="1"/>
    <xf quotePrefix="1" borderId="7" fillId="0" fontId="58" numFmtId="0" xfId="0" applyBorder="1" applyFont="1"/>
    <xf borderId="35" fillId="0" fontId="58" numFmtId="0" xfId="0" applyBorder="1" applyFont="1"/>
    <xf borderId="2" fillId="0" fontId="52" numFmtId="0" xfId="0" applyAlignment="1" applyBorder="1" applyFont="1">
      <alignment horizontal="center"/>
    </xf>
    <xf borderId="10" fillId="0" fontId="52" numFmtId="0" xfId="0" applyAlignment="1" applyBorder="1" applyFont="1">
      <alignment horizontal="center"/>
    </xf>
    <xf borderId="5" fillId="0" fontId="52" numFmtId="0" xfId="0" applyAlignment="1" applyBorder="1" applyFont="1">
      <alignment horizontal="right"/>
    </xf>
    <xf borderId="3" fillId="0" fontId="74" numFmtId="0" xfId="0" applyAlignment="1" applyBorder="1" applyFont="1">
      <alignment horizontal="center" vertical="top"/>
    </xf>
    <xf borderId="7" fillId="0" fontId="75" numFmtId="0" xfId="0" applyAlignment="1" applyBorder="1" applyFont="1">
      <alignment horizontal="center"/>
    </xf>
    <xf borderId="10" fillId="0" fontId="35" numFmtId="0" xfId="0" applyAlignment="1" applyBorder="1" applyFont="1">
      <alignment horizontal="center"/>
    </xf>
    <xf borderId="5" fillId="0" fontId="16" numFmtId="0" xfId="0" applyAlignment="1" applyBorder="1" applyFont="1">
      <alignment horizontal="center"/>
    </xf>
    <xf borderId="2" fillId="0" fontId="26" numFmtId="0" xfId="0" applyAlignment="1" applyBorder="1" applyFont="1">
      <alignment horizontal="left" vertical="top"/>
    </xf>
    <xf borderId="3" fillId="0" fontId="76" numFmtId="0" xfId="0" applyAlignment="1" applyBorder="1" applyFont="1">
      <alignment horizontal="left" readingOrder="0" vertical="center"/>
    </xf>
    <xf borderId="5" fillId="0" fontId="26" numFmtId="0" xfId="0" applyBorder="1" applyFont="1"/>
    <xf borderId="5" fillId="0" fontId="26" numFmtId="0" xfId="0" applyAlignment="1" applyBorder="1" applyFont="1">
      <alignment horizontal="left" vertical="top"/>
    </xf>
    <xf borderId="4" fillId="0" fontId="26" numFmtId="0" xfId="0" applyAlignment="1" applyBorder="1" applyFont="1">
      <alignment horizontal="left" vertical="top"/>
    </xf>
    <xf borderId="42" fillId="0" fontId="26" numFmtId="0" xfId="0" applyAlignment="1" applyBorder="1" applyFont="1">
      <alignment horizontal="left" vertical="top"/>
    </xf>
    <xf borderId="5" fillId="0" fontId="26" numFmtId="0" xfId="0" applyAlignment="1" applyBorder="1" applyFont="1">
      <alignment horizontal="left"/>
    </xf>
    <xf borderId="5" fillId="0" fontId="16" numFmtId="0" xfId="0" applyAlignment="1" applyBorder="1" applyFont="1">
      <alignment horizontal="left"/>
    </xf>
    <xf borderId="5" fillId="0" fontId="16" numFmtId="0" xfId="0" applyBorder="1" applyFont="1"/>
    <xf borderId="2" fillId="0" fontId="16" numFmtId="0" xfId="0" applyAlignment="1" applyBorder="1" applyFont="1">
      <alignment horizontal="center"/>
    </xf>
    <xf borderId="35" fillId="0" fontId="16" numFmtId="0" xfId="0" applyBorder="1" applyFont="1"/>
    <xf borderId="2" fillId="0" fontId="77" numFmtId="0" xfId="0" applyBorder="1" applyFont="1"/>
    <xf borderId="10" fillId="0" fontId="78" numFmtId="0" xfId="0" applyBorder="1" applyFont="1"/>
    <xf borderId="3" fillId="0" fontId="79" numFmtId="0" xfId="0" applyAlignment="1" applyBorder="1" applyFont="1">
      <alignment horizontal="center" shrinkToFit="0" vertical="top" wrapText="1"/>
    </xf>
    <xf borderId="5" fillId="0" fontId="77" numFmtId="0" xfId="0" applyBorder="1" applyFont="1"/>
    <xf borderId="7" fillId="0" fontId="78" numFmtId="0" xfId="0" applyBorder="1" applyFont="1"/>
    <xf borderId="0" fillId="0" fontId="15" numFmtId="0" xfId="0" applyAlignment="1" applyFont="1">
      <alignment vertical="center"/>
    </xf>
    <xf borderId="2" fillId="0" fontId="5" numFmtId="0" xfId="0" applyAlignment="1" applyBorder="1" applyFont="1">
      <alignment horizontal="center" shrinkToFit="0" wrapText="1"/>
    </xf>
    <xf borderId="2" fillId="0" fontId="15" numFmtId="0" xfId="0" applyAlignment="1" applyBorder="1" applyFont="1">
      <alignment horizontal="center" shrinkToFit="0" wrapText="1"/>
    </xf>
    <xf borderId="27" fillId="0" fontId="80" numFmtId="0" xfId="0" applyAlignment="1" applyBorder="1" applyFont="1">
      <alignment horizontal="left"/>
    </xf>
    <xf borderId="2" fillId="2" fontId="81" numFmtId="0" xfId="0" applyAlignment="1" applyBorder="1" applyFill="1" applyFont="1">
      <alignment horizontal="left"/>
    </xf>
    <xf borderId="0" fillId="0" fontId="5" numFmtId="0" xfId="0" applyAlignment="1" applyFont="1">
      <alignment horizontal="left"/>
    </xf>
    <xf borderId="6" fillId="0" fontId="5" numFmtId="0" xfId="0" applyBorder="1" applyFont="1"/>
    <xf borderId="10" fillId="0" fontId="8" numFmtId="0" xfId="0" applyBorder="1" applyFont="1"/>
    <xf borderId="7" fillId="0" fontId="82" numFmtId="0" xfId="0" applyAlignment="1" applyBorder="1" applyFont="1">
      <alignment horizontal="center"/>
    </xf>
    <xf borderId="11" fillId="2" fontId="26" numFmtId="0" xfId="0" applyAlignment="1" applyBorder="1" applyFill="1" applyFont="1">
      <alignment horizontal="left"/>
    </xf>
    <xf borderId="2" fillId="0" fontId="49" numFmtId="0" xfId="0" applyAlignment="1" applyBorder="1" applyFont="1">
      <alignment horizontal="left"/>
    </xf>
    <xf borderId="2" fillId="0" fontId="34" numFmtId="0" xfId="0" applyAlignment="1" applyBorder="1" applyFont="1">
      <alignment horizontal="center" vertical="center"/>
    </xf>
    <xf borderId="10" fillId="0" fontId="34" numFmtId="0" xfId="0" applyAlignment="1" applyBorder="1" applyFont="1">
      <alignment horizontal="center" vertical="center"/>
    </xf>
    <xf borderId="10" fillId="0" fontId="34" numFmtId="0" xfId="0" applyAlignment="1" applyBorder="1" applyFont="1">
      <alignment horizontal="center" shrinkToFit="0" vertical="center" wrapText="1"/>
    </xf>
    <xf borderId="11" fillId="2" fontId="26" numFmtId="0" xfId="0" applyAlignment="1" applyBorder="1" applyFill="1" applyFont="1">
      <alignment horizontal="center"/>
    </xf>
    <xf borderId="11" fillId="2" fontId="16" numFmtId="0" xfId="0" applyBorder="1" applyFill="1" applyFont="1"/>
    <xf borderId="11" fillId="2" fontId="16" numFmtId="0" xfId="0" applyAlignment="1" applyBorder="1" applyFill="1" applyFont="1">
      <alignment horizontal="center"/>
    </xf>
    <xf borderId="3" fillId="0" fontId="49" numFmtId="0" xfId="0" applyAlignment="1" applyBorder="1" applyFont="1">
      <alignment horizontal="left"/>
    </xf>
    <xf borderId="5" fillId="0" fontId="49" numFmtId="0" xfId="0" applyAlignment="1" applyBorder="1" applyFont="1">
      <alignment horizontal="left"/>
    </xf>
    <xf borderId="2" fillId="0" fontId="69" numFmtId="0" xfId="0" applyAlignment="1" applyBorder="1" applyFont="1">
      <alignment horizontal="center"/>
    </xf>
    <xf borderId="10" fillId="0" fontId="69" numFmtId="0" xfId="0" applyAlignment="1" applyBorder="1" applyFont="1">
      <alignment horizontal="center"/>
    </xf>
    <xf borderId="6" fillId="0" fontId="69" numFmtId="0" xfId="0" applyAlignment="1" applyBorder="1" applyFont="1">
      <alignment horizontal="center"/>
    </xf>
    <xf borderId="10" fillId="0" fontId="61" numFmtId="0" xfId="0" applyAlignment="1" applyBorder="1" applyFont="1">
      <alignment horizontal="center"/>
    </xf>
    <xf borderId="27" fillId="0" fontId="26" numFmtId="0" xfId="0" applyAlignment="1" applyBorder="1" applyFont="1">
      <alignment horizontal="center"/>
    </xf>
    <xf borderId="4" fillId="0" fontId="26" numFmtId="0" xfId="0" applyBorder="1" applyFont="1"/>
    <xf borderId="7" fillId="0" fontId="83" numFmtId="0" xfId="0" applyBorder="1" applyFont="1"/>
    <xf quotePrefix="1" borderId="7" fillId="0" fontId="84" numFmtId="0" xfId="0" applyBorder="1" applyFont="1"/>
    <xf borderId="14" fillId="2" fontId="26" numFmtId="0" xfId="0" applyBorder="1" applyFill="1" applyFont="1"/>
    <xf borderId="2" fillId="2" fontId="26" numFmtId="0" xfId="0" applyBorder="1" applyFill="1" applyFont="1"/>
    <xf borderId="7" fillId="0" fontId="85" numFmtId="0" xfId="0" applyAlignment="1" applyBorder="1" applyFont="1">
      <alignment shrinkToFit="0" wrapText="1"/>
    </xf>
    <xf borderId="7" fillId="0" fontId="86" numFmtId="0" xfId="0" applyAlignment="1" applyBorder="1" applyFont="1">
      <alignment shrinkToFit="0" wrapText="1"/>
    </xf>
    <xf borderId="13" fillId="2" fontId="26" numFmtId="0" xfId="0" applyBorder="1" applyFill="1" applyFont="1"/>
    <xf quotePrefix="1" borderId="15" fillId="2" fontId="26" numFmtId="0" xfId="0" applyBorder="1" applyFill="1" applyFont="1"/>
    <xf quotePrefix="1" borderId="2" fillId="0" fontId="87" numFmtId="0" xfId="0" applyBorder="1" applyFont="1"/>
    <xf borderId="11" fillId="11" fontId="26" numFmtId="0" xfId="0" applyBorder="1" applyFill="1" applyFont="1"/>
    <xf borderId="15" fillId="2" fontId="26" numFmtId="0" xfId="0" applyBorder="1" applyFill="1" applyFont="1"/>
    <xf borderId="7" fillId="0" fontId="15" numFmtId="0" xfId="0" applyBorder="1" applyFont="1"/>
    <xf quotePrefix="1" borderId="7" fillId="0" fontId="88" numFmtId="0" xfId="0" applyBorder="1" applyFont="1"/>
    <xf borderId="2" fillId="2" fontId="89" numFmtId="0" xfId="0" applyAlignment="1" applyBorder="1" applyFill="1" applyFont="1">
      <alignment horizontal="center"/>
    </xf>
    <xf borderId="7" fillId="0" fontId="90" numFmtId="0" xfId="0" applyBorder="1" applyFont="1"/>
    <xf borderId="2" fillId="2" fontId="26" numFmtId="0" xfId="0" applyAlignment="1" applyBorder="1" applyFill="1" applyFont="1">
      <alignment horizontal="center"/>
    </xf>
    <xf quotePrefix="1" borderId="7" fillId="0" fontId="15" numFmtId="0" xfId="0" applyBorder="1" applyFont="1"/>
    <xf borderId="7" fillId="0" fontId="63" numFmtId="0" xfId="0" applyBorder="1" applyFont="1"/>
    <xf borderId="0" fillId="0" fontId="52" numFmtId="0" xfId="0" applyAlignment="1" applyFont="1">
      <alignment horizontal="center"/>
    </xf>
    <xf borderId="2" fillId="0" fontId="52" numFmtId="0" xfId="0" applyAlignment="1" applyBorder="1" applyFont="1">
      <alignment horizontal="left"/>
    </xf>
    <xf quotePrefix="1" borderId="2" fillId="0" fontId="52" numFmtId="0" xfId="0" applyAlignment="1" applyBorder="1" applyFont="1">
      <alignment horizontal="left"/>
    </xf>
    <xf borderId="2" fillId="0" fontId="91" numFmtId="0" xfId="0" applyAlignment="1" applyBorder="1" applyFont="1">
      <alignment horizontal="center"/>
    </xf>
    <xf borderId="0" fillId="0" fontId="92" numFmtId="0" xfId="0" applyAlignment="1" applyFont="1">
      <alignment horizontal="center"/>
    </xf>
    <xf borderId="0" fillId="0" fontId="93" numFmtId="0" xfId="0" applyAlignment="1" applyFont="1">
      <alignment horizontal="center"/>
    </xf>
    <xf borderId="0" fillId="0" fontId="58" numFmtId="0" xfId="0" applyFont="1"/>
    <xf borderId="4" fillId="0" fontId="52" numFmtId="0" xfId="0" applyAlignment="1" applyBorder="1" applyFont="1">
      <alignment horizontal="left"/>
    </xf>
    <xf borderId="5" fillId="0" fontId="94" numFmtId="0" xfId="0" applyAlignment="1" applyBorder="1" applyFont="1">
      <alignment horizontal="center"/>
    </xf>
    <xf borderId="2" fillId="11" fontId="52" numFmtId="0" xfId="0" applyAlignment="1" applyBorder="1" applyFill="1" applyFont="1">
      <alignment horizontal="left"/>
    </xf>
    <xf borderId="11" fillId="11" fontId="52" numFmtId="0" xfId="0" applyAlignment="1" applyBorder="1" applyFill="1" applyFont="1">
      <alignment horizontal="left"/>
    </xf>
    <xf borderId="15" fillId="2" fontId="52" numFmtId="0" xfId="0" applyAlignment="1" applyBorder="1" applyFill="1" applyFont="1">
      <alignment horizontal="left"/>
    </xf>
    <xf borderId="0" fillId="0" fontId="52" numFmtId="0" xfId="0" applyAlignment="1" applyFont="1">
      <alignment horizontal="left"/>
    </xf>
    <xf borderId="1" fillId="2" fontId="52" numFmtId="0" xfId="0" applyAlignment="1" applyBorder="1" applyFill="1" applyFont="1">
      <alignment horizontal="left"/>
    </xf>
    <xf borderId="0" fillId="0" fontId="95" numFmtId="0" xfId="0" applyAlignment="1" applyFont="1">
      <alignment horizontal="center"/>
    </xf>
    <xf borderId="1" fillId="2" fontId="52" numFmtId="0" xfId="0" applyAlignment="1" applyBorder="1" applyFill="1" applyFont="1">
      <alignment horizontal="center"/>
    </xf>
    <xf borderId="1" fillId="11" fontId="52" numFmtId="0" xfId="0" applyAlignment="1" applyBorder="1" applyFill="1" applyFont="1">
      <alignment horizontal="center"/>
    </xf>
    <xf borderId="11" fillId="2" fontId="52" numFmtId="0" xfId="0" applyAlignment="1" applyBorder="1" applyFill="1" applyFont="1">
      <alignment horizontal="left"/>
    </xf>
    <xf borderId="4" fillId="0" fontId="96" numFmtId="0" xfId="0" applyAlignment="1" applyBorder="1" applyFont="1">
      <alignment horizontal="center" vertical="top"/>
    </xf>
    <xf borderId="0" fillId="0" fontId="97" numFmtId="0" xfId="0" applyAlignment="1" applyFont="1">
      <alignment horizontal="center"/>
    </xf>
    <xf borderId="0" fillId="0" fontId="98" numFmtId="0" xfId="0" applyAlignment="1" applyFont="1">
      <alignment horizontal="center"/>
    </xf>
    <xf borderId="3" fillId="0" fontId="58" numFmtId="0" xfId="0" applyAlignment="1" applyBorder="1" applyFont="1">
      <alignment horizontal="center" vertical="center"/>
    </xf>
    <xf borderId="43" fillId="0" fontId="58" numFmtId="0" xfId="0" applyAlignment="1" applyBorder="1" applyFont="1">
      <alignment horizontal="center" vertical="center"/>
    </xf>
    <xf borderId="3" fillId="0" fontId="58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center" vertical="center"/>
    </xf>
    <xf borderId="44" fillId="0" fontId="8" numFmtId="0" xfId="0" applyBorder="1" applyFont="1"/>
    <xf borderId="4" fillId="0" fontId="58" numFmtId="0" xfId="0" applyAlignment="1" applyBorder="1" applyFont="1">
      <alignment horizontal="center" shrinkToFit="0" vertical="center" wrapText="1"/>
    </xf>
    <xf borderId="42" fillId="0" fontId="8" numFmtId="0" xfId="0" applyBorder="1" applyFont="1"/>
    <xf borderId="5" fillId="0" fontId="58" numFmtId="0" xfId="0" applyAlignment="1" applyBorder="1" applyFont="1">
      <alignment horizontal="center" shrinkToFit="0" vertical="center" wrapText="1"/>
    </xf>
    <xf borderId="4" fillId="0" fontId="99" numFmtId="0" xfId="0" applyAlignment="1" applyBorder="1" applyFont="1">
      <alignment horizontal="center" readingOrder="0" shrinkToFit="0" vertical="top" wrapText="1"/>
    </xf>
    <xf borderId="0" fillId="0" fontId="100" numFmtId="0" xfId="0" applyFont="1"/>
    <xf borderId="10" fillId="0" fontId="5" numFmtId="0" xfId="0" applyAlignment="1" applyBorder="1" applyFont="1">
      <alignment horizontal="center"/>
    </xf>
    <xf borderId="3" fillId="0" fontId="101" numFmtId="0" xfId="0" applyAlignment="1" applyBorder="1" applyFont="1">
      <alignment horizontal="center" vertical="top"/>
    </xf>
    <xf borderId="2" fillId="2" fontId="58" numFmtId="0" xfId="0" applyAlignment="1" applyBorder="1" applyFill="1" applyFont="1">
      <alignment horizontal="left"/>
    </xf>
    <xf borderId="2" fillId="2" fontId="58" numFmtId="0" xfId="0" applyBorder="1" applyFill="1" applyFont="1"/>
    <xf borderId="5" fillId="0" fontId="102" numFmtId="0" xfId="0" applyBorder="1" applyFont="1"/>
    <xf borderId="2" fillId="0" fontId="102" numFmtId="0" xfId="0" applyAlignment="1" applyBorder="1" applyFont="1">
      <alignment horizontal="center"/>
    </xf>
    <xf borderId="2" fillId="0" fontId="63" numFmtId="0" xfId="0" applyBorder="1" applyFont="1"/>
    <xf borderId="10" fillId="0" fontId="63" numFmtId="0" xfId="0" applyAlignment="1" applyBorder="1" applyFont="1">
      <alignment horizontal="center"/>
    </xf>
    <xf quotePrefix="1" borderId="10" fillId="0" fontId="5" numFmtId="0" xfId="0" applyAlignment="1" applyBorder="1" applyFont="1">
      <alignment horizontal="center"/>
    </xf>
    <xf borderId="5" fillId="0" fontId="63" numFmtId="0" xfId="0" applyBorder="1" applyFont="1"/>
    <xf borderId="7" fillId="0" fontId="63" numFmtId="0" xfId="0" applyAlignment="1" applyBorder="1" applyFont="1">
      <alignment horizontal="center"/>
    </xf>
    <xf quotePrefix="1" borderId="7" fillId="0" fontId="5" numFmtId="0" xfId="0" applyAlignment="1" applyBorder="1" applyFont="1">
      <alignment horizontal="center"/>
    </xf>
    <xf borderId="15" fillId="2" fontId="63" numFmtId="0" xfId="0" applyBorder="1" applyFill="1" applyFont="1"/>
    <xf borderId="11" fillId="2" fontId="63" numFmtId="0" xfId="0" applyAlignment="1" applyBorder="1" applyFill="1" applyFont="1">
      <alignment horizontal="center"/>
    </xf>
    <xf quotePrefix="1" borderId="0" fillId="0" fontId="15" numFmtId="0" xfId="0" applyFont="1"/>
    <xf borderId="7" fillId="0" fontId="102" numFmtId="0" xfId="0" applyAlignment="1" applyBorder="1" applyFont="1">
      <alignment horizontal="center"/>
    </xf>
    <xf borderId="5" fillId="0" fontId="102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5">
    <tableStyle count="2" pivot="0" name="RSUD SULTAN FATAH-style">
      <tableStyleElement dxfId="1" type="firstRowStripe"/>
      <tableStyleElement dxfId="2" type="secondRowStripe"/>
    </tableStyle>
    <tableStyle count="2" pivot="0" name="RSUD SULTAN FATAH-style 2">
      <tableStyleElement dxfId="2" type="firstRowStripe"/>
      <tableStyleElement dxfId="1" type="secondRowStripe"/>
    </tableStyle>
    <tableStyle count="2" pivot="0" name="RSUD SULTAN FATAH-style 3">
      <tableStyleElement dxfId="1" type="firstRowStripe"/>
      <tableStyleElement dxfId="2" type="secondRowStripe"/>
    </tableStyle>
    <tableStyle count="2" pivot="0" name="RSUD SULTAN FATAH-style 4">
      <tableStyleElement dxfId="2" type="firstRowStripe"/>
      <tableStyleElement dxfId="1" type="secondRowStripe"/>
    </tableStyle>
    <tableStyle count="2" pivot="0" name="RSUD SULTAN FATAH-style 5">
      <tableStyleElement dxfId="1" type="firstRowStripe"/>
      <tableStyleElement dxfId="2" type="secondRowStripe"/>
    </tableStyle>
    <tableStyle count="2" pivot="0" name="RSUD SULTAN FATAH-style 6">
      <tableStyleElement dxfId="1" type="firstRowStripe"/>
      <tableStyleElement dxfId="2" type="secondRowStripe"/>
    </tableStyle>
    <tableStyle count="2" pivot="0" name="RSUD SULTAN FATAH-style 7">
      <tableStyleElement dxfId="1" type="firstRowStripe"/>
      <tableStyleElement dxfId="2" type="secondRowStripe"/>
    </tableStyle>
    <tableStyle count="2" pivot="0" name="RSUD SULTAN FATAH-style 8">
      <tableStyleElement dxfId="1" type="firstRowStripe"/>
      <tableStyleElement dxfId="2" type="secondRowStripe"/>
    </tableStyle>
    <tableStyle count="2" pivot="0" name="RSUD SULTAN FATAH-style 9">
      <tableStyleElement dxfId="2" type="firstRowStripe"/>
      <tableStyleElement dxfId="1" type="secondRowStripe"/>
    </tableStyle>
    <tableStyle count="2" pivot="0" name="RSUD SULTAN FATAH-style 10">
      <tableStyleElement dxfId="1" type="firstRowStripe"/>
      <tableStyleElement dxfId="2" type="secondRowStripe"/>
    </tableStyle>
    <tableStyle count="2" pivot="0" name="RSUD SULTAN FATAH-style 11">
      <tableStyleElement dxfId="2" type="firstRowStripe"/>
      <tableStyleElement dxfId="1" type="secondRowStripe"/>
    </tableStyle>
    <tableStyle count="2" pivot="0" name="RSUD SULTAN FATAH-style 12">
      <tableStyleElement dxfId="1" type="firstRowStripe"/>
      <tableStyleElement dxfId="2" type="secondRowStripe"/>
    </tableStyle>
    <tableStyle count="2" pivot="0" name="RSUD SULTAN FATAH-style 13">
      <tableStyleElement dxfId="2" type="firstRowStripe"/>
      <tableStyleElement dxfId="1" type="secondRowStripe"/>
    </tableStyle>
    <tableStyle count="2" pivot="0" name="RSUD SULTAN FATAH-style 14">
      <tableStyleElement dxfId="1" type="firstRowStripe"/>
      <tableStyleElement dxfId="2" type="secondRowStripe"/>
    </tableStyle>
    <tableStyle count="2" pivot="0" name="RSUD SULTAN FATAH-style 15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customschemas.google.com/relationships/workbookmetadata" Target="metadata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G9:H9" displayName="Table_1" name="Table_1" id="1">
  <tableColumns count="2">
    <tableColumn name="Column1" id="1"/>
    <tableColumn name="Column2" id="2"/>
  </tableColumns>
  <tableStyleInfo name="RSUD SULTAN FATAH-style" showColumnStripes="0" showFirstColumn="1" showLastColumn="1" showRowStripes="1"/>
</table>
</file>

<file path=xl/tables/table2.xml><?xml version="1.0" encoding="utf-8"?>
<table xmlns="http://schemas.openxmlformats.org/spreadsheetml/2006/main" headerRowCount="0" ref="G20:H20" displayName="Table_2" name="Table_2" id="2">
  <tableColumns count="2">
    <tableColumn name="Column1" id="1"/>
    <tableColumn name="Column2" id="2"/>
  </tableColumns>
  <tableStyleInfo name="RSUD SULTAN FATAH-style 2" showColumnStripes="0" showFirstColumn="1" showLastColumn="1" showRowStripes="1"/>
</table>
</file>

<file path=xl/tables/table3.xml><?xml version="1.0" encoding="utf-8"?>
<table xmlns="http://schemas.openxmlformats.org/spreadsheetml/2006/main" headerRowCount="0" ref="G24:H24" displayName="Table_3" name="Table_3" id="3">
  <tableColumns count="2">
    <tableColumn name="Column1" id="1"/>
    <tableColumn name="Column2" id="2"/>
  </tableColumns>
  <tableStyleInfo name="RSUD SULTAN FATAH-style 3" showColumnStripes="0" showFirstColumn="1" showLastColumn="1" showRowStripes="1"/>
</table>
</file>

<file path=xl/tables/table4.xml><?xml version="1.0" encoding="utf-8"?>
<table xmlns="http://schemas.openxmlformats.org/spreadsheetml/2006/main" headerRowCount="0" ref="G25:H25" displayName="Table_4" name="Table_4" id="4">
  <tableColumns count="2">
    <tableColumn name="Column1" id="1"/>
    <tableColumn name="Column2" id="2"/>
  </tableColumns>
  <tableStyleInfo name="RSUD SULTAN FATAH-style 4" showColumnStripes="0" showFirstColumn="1" showLastColumn="1" showRowStripes="1"/>
</table>
</file>

<file path=xl/tables/table5.xml><?xml version="1.0" encoding="utf-8"?>
<table xmlns="http://schemas.openxmlformats.org/spreadsheetml/2006/main" headerRowCount="0" ref="G27:H27" displayName="Table_5" name="Table_5" id="5">
  <tableColumns count="2">
    <tableColumn name="Column1" id="1"/>
    <tableColumn name="Column2" id="2"/>
  </tableColumns>
  <tableStyleInfo name="RSUD SULTAN FATAH-style 5" showColumnStripes="0" showFirstColumn="1" showLastColumn="1" showRowStripes="1"/>
</table>
</file>

<file path=xl/tables/table6.xml><?xml version="1.0" encoding="utf-8"?>
<table xmlns="http://schemas.openxmlformats.org/spreadsheetml/2006/main" headerRowCount="0" ref="G29:H29" displayName="Table_6" name="Table_6" id="6">
  <tableColumns count="2">
    <tableColumn name="Column1" id="1"/>
    <tableColumn name="Column2" id="2"/>
  </tableColumns>
  <tableStyleInfo name="RSUD SULTAN FATAH-style 6" showColumnStripes="0" showFirstColumn="1" showLastColumn="1" showRowStripes="1"/>
</table>
</file>

<file path=xl/tables/table7.xml><?xml version="1.0" encoding="utf-8"?>
<table xmlns="http://schemas.openxmlformats.org/spreadsheetml/2006/main" headerRowCount="0" ref="G38:H38" displayName="Table_7" name="Table_7" id="7">
  <tableColumns count="2">
    <tableColumn name="Column1" id="1"/>
    <tableColumn name="Column2" id="2"/>
  </tableColumns>
  <tableStyleInfo name="RSUD SULTAN FATAH-style 7" showColumnStripes="0" showFirstColumn="1" showLastColumn="1" showRowStripes="1"/>
</table>
</file>

<file path=xl/tables/table8.xml><?xml version="1.0" encoding="utf-8"?>
<table xmlns="http://schemas.openxmlformats.org/spreadsheetml/2006/main" headerRowCount="0" ref="G41:H41" displayName="Table_8" name="Table_8" id="8">
  <tableColumns count="2">
    <tableColumn name="Column1" id="1"/>
    <tableColumn name="Column2" id="2"/>
  </tableColumns>
  <tableStyleInfo name="RSUD SULTAN FATAH-style 8" showColumnStripes="0" showFirstColumn="1" showLastColumn="1" showRowStripes="1"/>
</table>
</file>

<file path=xl/tables/table9.xml><?xml version="1.0" encoding="utf-8"?>
<table xmlns="http://schemas.openxmlformats.org/spreadsheetml/2006/main" headerRowCount="0" ref="G44:H44" displayName="Table_9" name="Table_9" id="9">
  <tableColumns count="2">
    <tableColumn name="Column1" id="1"/>
    <tableColumn name="Column2" id="2"/>
  </tableColumns>
  <tableStyleInfo name="RSUD SULTAN FATAH-style 9" showColumnStripes="0" showFirstColumn="1" showLastColumn="1" showRowStripes="1"/>
</table>
</file>

<file path=xl/tables/table10.xml><?xml version="1.0" encoding="utf-8"?>
<table xmlns="http://schemas.openxmlformats.org/spreadsheetml/2006/main" headerRowCount="0" ref="G55:H55" displayName="Table_10" name="Table_10" id="10">
  <tableColumns count="2">
    <tableColumn name="Column1" id="1"/>
    <tableColumn name="Column2" id="2"/>
  </tableColumns>
  <tableStyleInfo name="RSUD SULTAN FATAH-style 10" showColumnStripes="0" showFirstColumn="1" showLastColumn="1" showRowStripes="1"/>
</table>
</file>

<file path=xl/tables/table11.xml><?xml version="1.0" encoding="utf-8"?>
<table xmlns="http://schemas.openxmlformats.org/spreadsheetml/2006/main" headerRowCount="0" ref="G70:H70" displayName="Table_11" name="Table_11" id="11">
  <tableColumns count="2">
    <tableColumn name="Column1" id="1"/>
    <tableColumn name="Column2" id="2"/>
  </tableColumns>
  <tableStyleInfo name="RSUD SULTAN FATAH-style 11" showColumnStripes="0" showFirstColumn="1" showLastColumn="1" showRowStripes="1"/>
</table>
</file>

<file path=xl/tables/table12.xml><?xml version="1.0" encoding="utf-8"?>
<table xmlns="http://schemas.openxmlformats.org/spreadsheetml/2006/main" headerRowCount="0" ref="G78:H78" displayName="Table_12" name="Table_12" id="12">
  <tableColumns count="2">
    <tableColumn name="Column1" id="1"/>
    <tableColumn name="Column2" id="2"/>
  </tableColumns>
  <tableStyleInfo name="RSUD SULTAN FATAH-style 12" showColumnStripes="0" showFirstColumn="1" showLastColumn="1" showRowStripes="1"/>
</table>
</file>

<file path=xl/tables/table13.xml><?xml version="1.0" encoding="utf-8"?>
<table xmlns="http://schemas.openxmlformats.org/spreadsheetml/2006/main" headerRowCount="0" ref="G102:H103" displayName="Table_13" name="Table_13" id="13">
  <tableColumns count="2">
    <tableColumn name="Column1" id="1"/>
    <tableColumn name="Column2" id="2"/>
  </tableColumns>
  <tableStyleInfo name="RSUD SULTAN FATAH-style 13" showColumnStripes="0" showFirstColumn="1" showLastColumn="1" showRowStripes="1"/>
</table>
</file>

<file path=xl/tables/table14.xml><?xml version="1.0" encoding="utf-8"?>
<table xmlns="http://schemas.openxmlformats.org/spreadsheetml/2006/main" headerRowCount="0" ref="G106:H106" displayName="Table_14" name="Table_14" id="14">
  <tableColumns count="2">
    <tableColumn name="Column1" id="1"/>
    <tableColumn name="Column2" id="2"/>
  </tableColumns>
  <tableStyleInfo name="RSUD SULTAN FATAH-style 14" showColumnStripes="0" showFirstColumn="1" showLastColumn="1" showRowStripes="1"/>
</table>
</file>

<file path=xl/tables/table15.xml><?xml version="1.0" encoding="utf-8"?>
<table xmlns="http://schemas.openxmlformats.org/spreadsheetml/2006/main" headerRowCount="0" ref="G118:H118" displayName="Table_15" name="Table_15" id="15">
  <tableColumns count="2">
    <tableColumn name="Column1" id="1"/>
    <tableColumn name="Column2" id="2"/>
  </tableColumns>
  <tableStyleInfo name="RSUD SULTAN FATAH-style 15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bUHVbuwJ4zLD0MMz0mefENsLv4Tb8sxz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wCowdiEWfxJRbgW5zRexFLK5qo7wfh37" TargetMode="External"/><Relationship Id="rId190" Type="http://schemas.openxmlformats.org/officeDocument/2006/relationships/hyperlink" Target="https://drive.google.com/open?id=1AB3iDeb0OnpKR2cAh_zuKmg04uc0-Keh" TargetMode="External"/><Relationship Id="rId42" Type="http://schemas.openxmlformats.org/officeDocument/2006/relationships/hyperlink" Target="https://drive.google.com/open?id=1aQ6pja_oCxYXMWtzf9Hn8dvPRb9xWd-E" TargetMode="External"/><Relationship Id="rId41" Type="http://schemas.openxmlformats.org/officeDocument/2006/relationships/hyperlink" Target="https://drive.google.com/open?id=1pb45eqoKr3fJ1QGzKXxvVlPN84Jur_R7" TargetMode="External"/><Relationship Id="rId44" Type="http://schemas.openxmlformats.org/officeDocument/2006/relationships/hyperlink" Target="https://drive.google.com/open?id=1MVQs5Aiia-HNhKMt_b4B4i-SbZvmX4M1" TargetMode="External"/><Relationship Id="rId43" Type="http://schemas.openxmlformats.org/officeDocument/2006/relationships/hyperlink" Target="https://drive.google.com/open?id=1CeQeTq-KTixXp3S90UB0AGAj1LLGMu9h" TargetMode="External"/><Relationship Id="rId46" Type="http://schemas.openxmlformats.org/officeDocument/2006/relationships/hyperlink" Target="https://drive.google.com/open?id=143R9qgPhN2GyRG5KAx32ajwJpLPOTBv0" TargetMode="External"/><Relationship Id="rId192" Type="http://schemas.openxmlformats.org/officeDocument/2006/relationships/drawing" Target="../drawings/drawing3.xml"/><Relationship Id="rId45" Type="http://schemas.openxmlformats.org/officeDocument/2006/relationships/hyperlink" Target="https://drive.google.com/open?id=1I8bZvYlAoYM8yyTcKYTU_AmoY-0oPcMD" TargetMode="External"/><Relationship Id="rId191" Type="http://schemas.openxmlformats.org/officeDocument/2006/relationships/hyperlink" Target="https://drive.google.com/open?id=1ZPBILDrtJIu5OadIW6fd7c8lq5m-bgml" TargetMode="External"/><Relationship Id="rId48" Type="http://schemas.openxmlformats.org/officeDocument/2006/relationships/hyperlink" Target="https://drive.google.com/open?id=1aTMGovSwzQAGjVuqoD81uylh9ZD4oitD" TargetMode="External"/><Relationship Id="rId187" Type="http://schemas.openxmlformats.org/officeDocument/2006/relationships/hyperlink" Target="https://drive.google.com/open?id=10VXRYPgFhHwaQzELfBab4Agep9hkUnth" TargetMode="External"/><Relationship Id="rId47" Type="http://schemas.openxmlformats.org/officeDocument/2006/relationships/hyperlink" Target="https://drive.google.com/open?id=1yhwKPW4cpIiQuoQZQh6TIK41zZG-zdm7" TargetMode="External"/><Relationship Id="rId186" Type="http://schemas.openxmlformats.org/officeDocument/2006/relationships/hyperlink" Target="https://drive.google.com/open?id=10VXRYPgFhHwaQzELfBab4Agep9hkUnth" TargetMode="External"/><Relationship Id="rId185" Type="http://schemas.openxmlformats.org/officeDocument/2006/relationships/hyperlink" Target="https://drive.google.com/open?id=1h91be_KTV_tHCq9KubSaPQjkNkDgCtnU" TargetMode="External"/><Relationship Id="rId49" Type="http://schemas.openxmlformats.org/officeDocument/2006/relationships/hyperlink" Target="https://drive.google.com/open?id=1EfQ6gsjEZh4usSsNiD4XoMymXO6H8UKU" TargetMode="External"/><Relationship Id="rId184" Type="http://schemas.openxmlformats.org/officeDocument/2006/relationships/hyperlink" Target="https://drive.google.com/open?id=1Qq3Cx9cvLdPDjdQzxNjzjELAyqNGEzNw" TargetMode="External"/><Relationship Id="rId189" Type="http://schemas.openxmlformats.org/officeDocument/2006/relationships/hyperlink" Target="https://drive.google.com/open?id=1ENzCWIqvj34vsO39ue2psI9Yy56ZLCYF" TargetMode="External"/><Relationship Id="rId188" Type="http://schemas.openxmlformats.org/officeDocument/2006/relationships/hyperlink" Target="https://drive.google.com/open?id=12LCFyRJ51tN4RoBjQT1LDz82-HMSGaAm" TargetMode="External"/><Relationship Id="rId31" Type="http://schemas.openxmlformats.org/officeDocument/2006/relationships/hyperlink" Target="https://drive.google.com/open?id=1nk02ZppgcHbKT2m7e9oTWHk9KwPbbpqC" TargetMode="External"/><Relationship Id="rId30" Type="http://schemas.openxmlformats.org/officeDocument/2006/relationships/hyperlink" Target="https://drive.google.com/open?id=1PjZdHiVnktcX9H3nLnS3dc_8pKcNs4Pw" TargetMode="External"/><Relationship Id="rId33" Type="http://schemas.openxmlformats.org/officeDocument/2006/relationships/hyperlink" Target="https://drive.google.com/open?id=1R0hWHya5-3Mg0WcnXcCxpaCLBOXOTfIx" TargetMode="External"/><Relationship Id="rId183" Type="http://schemas.openxmlformats.org/officeDocument/2006/relationships/hyperlink" Target="https://drive.google.com/open?id=1-MXRgiLru2zV8oShb3Zcf5Rs-F3OULz4" TargetMode="External"/><Relationship Id="rId32" Type="http://schemas.openxmlformats.org/officeDocument/2006/relationships/hyperlink" Target="https://drive.google.com/open?id=1uaBZZ8P-z18AaMBrgSVWDLcdTRguGZpv" TargetMode="External"/><Relationship Id="rId182" Type="http://schemas.openxmlformats.org/officeDocument/2006/relationships/hyperlink" Target="https://drive.google.com/open?id=1-sBV_2vz5sQv2mIGyCvWdpLOqDddD2X4" TargetMode="External"/><Relationship Id="rId35" Type="http://schemas.openxmlformats.org/officeDocument/2006/relationships/hyperlink" Target="https://drive.google.com/open?id=1CREQQi07yLz2SjhiUcBVyLZcpJBSl-8M" TargetMode="External"/><Relationship Id="rId181" Type="http://schemas.openxmlformats.org/officeDocument/2006/relationships/hyperlink" Target="https://drive.google.com/open?id=1Oidex39cDZSaVN6lnXVgM4zt3u5YyzKg" TargetMode="External"/><Relationship Id="rId34" Type="http://schemas.openxmlformats.org/officeDocument/2006/relationships/hyperlink" Target="https://drive.google.com/open?id=1-yQvB2eOcdYcq2FGVAx82yFmqr1p19nD" TargetMode="External"/><Relationship Id="rId180" Type="http://schemas.openxmlformats.org/officeDocument/2006/relationships/hyperlink" Target="https://drive.google.com/open?id=1N3NNwjdhzSmsF4_dw9wkC7xaOtuwtzbU" TargetMode="External"/><Relationship Id="rId37" Type="http://schemas.openxmlformats.org/officeDocument/2006/relationships/hyperlink" Target="https://drive.google.com/open?id=1szTFNgUqM-3z1Ca1YSWcxTpgCIhw9TRU" TargetMode="External"/><Relationship Id="rId176" Type="http://schemas.openxmlformats.org/officeDocument/2006/relationships/hyperlink" Target="https://drive.google.com/open?id=1SWdCBf-BPgsHa-B-r_7Od9A3KmK2qsIe" TargetMode="External"/><Relationship Id="rId36" Type="http://schemas.openxmlformats.org/officeDocument/2006/relationships/hyperlink" Target="https://drive.google.com/open?id=11qxXej0-wICbddqUlxmyvY9i3VtnGlAk" TargetMode="External"/><Relationship Id="rId175" Type="http://schemas.openxmlformats.org/officeDocument/2006/relationships/hyperlink" Target="https://drive.google.com/open?id=1gnWPldTFxPrpx_cwbaB0jP2MII4MTbHc" TargetMode="External"/><Relationship Id="rId39" Type="http://schemas.openxmlformats.org/officeDocument/2006/relationships/hyperlink" Target="https://drive.google.com/open?id=1BCehUU57epN7OS79w9X1Ufrwwr940L7X" TargetMode="External"/><Relationship Id="rId174" Type="http://schemas.openxmlformats.org/officeDocument/2006/relationships/hyperlink" Target="https://drive.google.com/open?id=1_t6hKAKqwSCYR1kpCIMOvUOwKXSzysUY" TargetMode="External"/><Relationship Id="rId38" Type="http://schemas.openxmlformats.org/officeDocument/2006/relationships/hyperlink" Target="https://drive.google.com/open?id=1TiMtUFUwqUzVkxuEprTllGIMdvS6-GSG" TargetMode="External"/><Relationship Id="rId173" Type="http://schemas.openxmlformats.org/officeDocument/2006/relationships/hyperlink" Target="https://drive.google.com/open?id=1PNwM3GE3TphCT3fz9NCAEB3xNJoP9cyn" TargetMode="External"/><Relationship Id="rId179" Type="http://schemas.openxmlformats.org/officeDocument/2006/relationships/hyperlink" Target="https://drive.google.com/open?id=18Ar3IX0Pjbyc3siPIzlCTzRplgrh-1jj" TargetMode="External"/><Relationship Id="rId178" Type="http://schemas.openxmlformats.org/officeDocument/2006/relationships/hyperlink" Target="https://drive.google.com/open?id=1lpsjXyD5x465dUMyJBSJiv29gQIap3yJ" TargetMode="External"/><Relationship Id="rId177" Type="http://schemas.openxmlformats.org/officeDocument/2006/relationships/hyperlink" Target="https://drive.google.com/open?id=1MSy3iFOfXB-buAYUcj1gCclXzy4MB4mo" TargetMode="External"/><Relationship Id="rId20" Type="http://schemas.openxmlformats.org/officeDocument/2006/relationships/hyperlink" Target="https://drive.google.com/open?id=13MWAU6aOq0TEP60GEe4UqkbcbiqJXKdK" TargetMode="External"/><Relationship Id="rId22" Type="http://schemas.openxmlformats.org/officeDocument/2006/relationships/hyperlink" Target="https://drive.google.com/open?id=1GcuOHPOchHDNS3QbG9hNZ1jIJk4OUiej" TargetMode="External"/><Relationship Id="rId21" Type="http://schemas.openxmlformats.org/officeDocument/2006/relationships/hyperlink" Target="https://drive.google.com/open?id=1Q8L203u0AuQ2kxCAIvpdRZlKSd2xPVDF" TargetMode="External"/><Relationship Id="rId24" Type="http://schemas.openxmlformats.org/officeDocument/2006/relationships/hyperlink" Target="https://drive.google.com/open?id=113rgVZ13V6WOomUPzh7lpk8xzcLhjvXI" TargetMode="External"/><Relationship Id="rId23" Type="http://schemas.openxmlformats.org/officeDocument/2006/relationships/hyperlink" Target="https://drive.google.com/open?id=1Kb77oMlt1wSHBm_zb_z3JjYAEIjz1XiW" TargetMode="External"/><Relationship Id="rId26" Type="http://schemas.openxmlformats.org/officeDocument/2006/relationships/hyperlink" Target="https://drive.google.com/open?id=1dIGdZmUzZb_jaU5XTeVAqghoapRdOlHa" TargetMode="External"/><Relationship Id="rId25" Type="http://schemas.openxmlformats.org/officeDocument/2006/relationships/hyperlink" Target="https://drive.google.com/open?id=1HNimzwgQBw7oWyBx98axa6DFFFarXzg8" TargetMode="External"/><Relationship Id="rId28" Type="http://schemas.openxmlformats.org/officeDocument/2006/relationships/hyperlink" Target="https://drive.google.com/open?id=1dewsYQz-NzveuLkT1-N20Iw-J1oIGdTV" TargetMode="External"/><Relationship Id="rId27" Type="http://schemas.openxmlformats.org/officeDocument/2006/relationships/hyperlink" Target="https://drive.google.com/open?id=1g6sfCit8CRz37D6XHc1ApDDxU_6ZOGnL" TargetMode="External"/><Relationship Id="rId29" Type="http://schemas.openxmlformats.org/officeDocument/2006/relationships/hyperlink" Target="https://drive.google.com/open?id=117jdF7JV7iAzvRDQpUPemdedYRTSdauh" TargetMode="External"/><Relationship Id="rId11" Type="http://schemas.openxmlformats.org/officeDocument/2006/relationships/hyperlink" Target="https://drive.google.com/open?id=12dGJoJZt7PdfROU4SmpnEa4gYuFinIMB" TargetMode="External"/><Relationship Id="rId10" Type="http://schemas.openxmlformats.org/officeDocument/2006/relationships/hyperlink" Target="https://drive.google.com/open?id=1t_XjaH85AgxF0kWn_bu4TpVbNujxlr1h" TargetMode="External"/><Relationship Id="rId13" Type="http://schemas.openxmlformats.org/officeDocument/2006/relationships/hyperlink" Target="https://drive.google.com/open?id=10aOzOUH-syy4A3K0MJN2BPQruegIN0Sg" TargetMode="External"/><Relationship Id="rId12" Type="http://schemas.openxmlformats.org/officeDocument/2006/relationships/hyperlink" Target="https://drive.google.com/open?id=12B-bkF4Yt5oaWYv9CSCnLPq7N5csKfSe" TargetMode="External"/><Relationship Id="rId15" Type="http://schemas.openxmlformats.org/officeDocument/2006/relationships/hyperlink" Target="https://drive.google.com/open?id=15fg4ibWlOyoyzONKQJ6i2tKfv1tKnihy" TargetMode="External"/><Relationship Id="rId14" Type="http://schemas.openxmlformats.org/officeDocument/2006/relationships/hyperlink" Target="https://drive.google.com/open?id=1CffYyMq5ew1uPb0RkidDPOwjg_3UAbJf" TargetMode="External"/><Relationship Id="rId17" Type="http://schemas.openxmlformats.org/officeDocument/2006/relationships/hyperlink" Target="https://drive.google.com/open?id=1jOqwmia46LgsGy07lMXZvgoc-vBBtEUZ" TargetMode="External"/><Relationship Id="rId16" Type="http://schemas.openxmlformats.org/officeDocument/2006/relationships/hyperlink" Target="https://drive.google.com/open?id=1twQVAiB4e2dXfL4eMU3uP49gpRzCuQim" TargetMode="External"/><Relationship Id="rId19" Type="http://schemas.openxmlformats.org/officeDocument/2006/relationships/hyperlink" Target="https://drive.google.com/open?id=1mT_oI-TZyXy2CHM7Qdgikd_b4TSI7gMz" TargetMode="External"/><Relationship Id="rId18" Type="http://schemas.openxmlformats.org/officeDocument/2006/relationships/hyperlink" Target="https://drive.google.com/open?id=1C2jSyggbszoeRcGdZn2gZgQJupp2EZzh" TargetMode="External"/><Relationship Id="rId84" Type="http://schemas.openxmlformats.org/officeDocument/2006/relationships/hyperlink" Target="https://drive.google.com/open?id=1ArMfFdRreZutOICF8GewgICtOScVjOhW" TargetMode="External"/><Relationship Id="rId83" Type="http://schemas.openxmlformats.org/officeDocument/2006/relationships/hyperlink" Target="https://drive.google.com/open?id=1eKQ4RQGacYxNvn8_9kDECsAiTTfU3UXQ" TargetMode="External"/><Relationship Id="rId86" Type="http://schemas.openxmlformats.org/officeDocument/2006/relationships/hyperlink" Target="https://drive.google.com/open?id=1uucpiZIgwkHTFcOSB4WvnCAtiODTuDDi" TargetMode="External"/><Relationship Id="rId85" Type="http://schemas.openxmlformats.org/officeDocument/2006/relationships/hyperlink" Target="https://drive.google.com/open?id=1xP7V9zTTeNzgO_kN9R_Eas_h29RTp_jX" TargetMode="External"/><Relationship Id="rId88" Type="http://schemas.openxmlformats.org/officeDocument/2006/relationships/hyperlink" Target="https://drive.google.com/open?id=1wGX-MDDYcxCmaNl2tEp_SMhok_H68kBW" TargetMode="External"/><Relationship Id="rId150" Type="http://schemas.openxmlformats.org/officeDocument/2006/relationships/hyperlink" Target="https://drive.google.com/open?id=1blj21TlHRnTdbg8D2QjqvFuivNhUWmBw" TargetMode="External"/><Relationship Id="rId87" Type="http://schemas.openxmlformats.org/officeDocument/2006/relationships/hyperlink" Target="https://drive.google.com/open?id=1cjlbPi5juR-t4Xu7ucWl2nNQSemYY4S-" TargetMode="External"/><Relationship Id="rId89" Type="http://schemas.openxmlformats.org/officeDocument/2006/relationships/hyperlink" Target="https://drive.google.com/open?id=1EHZKBfNecFnRxBLlEjw2zSLsqcOJmLea" TargetMode="External"/><Relationship Id="rId80" Type="http://schemas.openxmlformats.org/officeDocument/2006/relationships/hyperlink" Target="https://drive.google.com/open?id=1gU1BH79x0sN8EU0Qgtj1qENpQhg8SHLK" TargetMode="External"/><Relationship Id="rId82" Type="http://schemas.openxmlformats.org/officeDocument/2006/relationships/hyperlink" Target="https://drive.google.com/open?id=1yMwrcEY9SJ6szRy-VqS0sVQ1GDYbo4Xc" TargetMode="External"/><Relationship Id="rId81" Type="http://schemas.openxmlformats.org/officeDocument/2006/relationships/hyperlink" Target="https://drive.google.com/open?id=1s3PW33XndmblYCbsUHrLuFFhMDRnu_Jo" TargetMode="External"/><Relationship Id="rId1" Type="http://schemas.openxmlformats.org/officeDocument/2006/relationships/hyperlink" Target="https://drive.google.com/open?id=12fTxl6qXyDiGZYNxhvryk8E_vBmIe2Tb" TargetMode="External"/><Relationship Id="rId2" Type="http://schemas.openxmlformats.org/officeDocument/2006/relationships/hyperlink" Target="https://drive.google.com/open?id=1TBSO2QS-d8AjDMDs_UNMwrjKiRAjKmyq" TargetMode="External"/><Relationship Id="rId3" Type="http://schemas.openxmlformats.org/officeDocument/2006/relationships/hyperlink" Target="https://drive.google.com/open?id=1nyKpSi3Hy5fRRHtl7d7zHjPcQGs3sbkM" TargetMode="External"/><Relationship Id="rId149" Type="http://schemas.openxmlformats.org/officeDocument/2006/relationships/hyperlink" Target="https://drive.google.com/open?id=1GkOcP1w9xtWIvXWvIpDvKvVimg3gAft0" TargetMode="External"/><Relationship Id="rId4" Type="http://schemas.openxmlformats.org/officeDocument/2006/relationships/hyperlink" Target="https://drive.google.com/open?id=1BXF2adIP--1_eHDnWtPaTJOLrZvEWyKq" TargetMode="External"/><Relationship Id="rId148" Type="http://schemas.openxmlformats.org/officeDocument/2006/relationships/hyperlink" Target="https://drive.google.com/open?id=1yJzFt8avUmTDoWsoK1gX3XIFIV4UDjv1" TargetMode="External"/><Relationship Id="rId9" Type="http://schemas.openxmlformats.org/officeDocument/2006/relationships/hyperlink" Target="https://drive.google.com/open?id=1OwZufRtKI7KW6hABUPwF-7WTnzNstV0Q" TargetMode="External"/><Relationship Id="rId143" Type="http://schemas.openxmlformats.org/officeDocument/2006/relationships/hyperlink" Target="https://drive.google.com/open?id=1QvjbJBHBVFhISihvt9AgcOhirqfqTOXW" TargetMode="External"/><Relationship Id="rId142" Type="http://schemas.openxmlformats.org/officeDocument/2006/relationships/hyperlink" Target="https://drive.google.com/open?id=1g5j4Tw5I0_oYtrf87o5mx2g0RDMEB40o" TargetMode="External"/><Relationship Id="rId141" Type="http://schemas.openxmlformats.org/officeDocument/2006/relationships/hyperlink" Target="https://drive.google.com/open?id=1HwA4CyfU3EO4yt0q43gfSSk_BY5F76OO" TargetMode="External"/><Relationship Id="rId140" Type="http://schemas.openxmlformats.org/officeDocument/2006/relationships/hyperlink" Target="https://drive.google.com/open?id=1AYU-wK7e8I9YJzCD4UYpSbBo0yJ0eZd1" TargetMode="External"/><Relationship Id="rId5" Type="http://schemas.openxmlformats.org/officeDocument/2006/relationships/hyperlink" Target="https://drive.google.com/open?id=1pcCAJj0vfVesSmE7KGe0JOVyWirIAsxn" TargetMode="External"/><Relationship Id="rId147" Type="http://schemas.openxmlformats.org/officeDocument/2006/relationships/hyperlink" Target="https://drive.google.com/open?id=1YurFj7v4dNRESKzK5EGsNX7CViz6aKHB" TargetMode="External"/><Relationship Id="rId6" Type="http://schemas.openxmlformats.org/officeDocument/2006/relationships/hyperlink" Target="https://drive.google.com/open?id=1KtjZAUK6yln_W21xFOk4w51UOdWnrZvU" TargetMode="External"/><Relationship Id="rId146" Type="http://schemas.openxmlformats.org/officeDocument/2006/relationships/hyperlink" Target="https://drive.google.com/open?id=1nNzlnGj49isfY5lYiasLpMTtTP8ssj5W" TargetMode="External"/><Relationship Id="rId7" Type="http://schemas.openxmlformats.org/officeDocument/2006/relationships/hyperlink" Target="https://drive.google.com/open?id=1NI8Qm3K4h2jk8hEKR75gX9FVyvnNRq0O" TargetMode="External"/><Relationship Id="rId145" Type="http://schemas.openxmlformats.org/officeDocument/2006/relationships/hyperlink" Target="https://drive.google.com/open?id=1thE6gJTblUNQxNM3praN29NbUjU7Xkue" TargetMode="External"/><Relationship Id="rId8" Type="http://schemas.openxmlformats.org/officeDocument/2006/relationships/hyperlink" Target="https://drive.google.com/open?id=1jpAT6OH1RF3GtyGNH8g0h0UaaO221XRm" TargetMode="External"/><Relationship Id="rId144" Type="http://schemas.openxmlformats.org/officeDocument/2006/relationships/hyperlink" Target="https://drive.google.com/open?id=1Z7-CEWXAwPixK6U3hTqSwWsV9E5VQ_kH" TargetMode="External"/><Relationship Id="rId73" Type="http://schemas.openxmlformats.org/officeDocument/2006/relationships/hyperlink" Target="https://drive.google.com/open?id=15dVt6JOILFDPmEZ4-uvc1GqhxQ9y8zuN" TargetMode="External"/><Relationship Id="rId72" Type="http://schemas.openxmlformats.org/officeDocument/2006/relationships/hyperlink" Target="https://drive.google.com/open?id=1IKTgPqG6UAPy7dU94FaZdC6r5CMGHkTN" TargetMode="External"/><Relationship Id="rId75" Type="http://schemas.openxmlformats.org/officeDocument/2006/relationships/hyperlink" Target="https://drive.google.com/open?id=1A0rFGWrUA2MZ2GfoMphcjrsyPIOoPR4M" TargetMode="External"/><Relationship Id="rId74" Type="http://schemas.openxmlformats.org/officeDocument/2006/relationships/hyperlink" Target="https://drive.google.com/open?id=1xUY5AZFL7A3bOZTEIl9QI8Oc-XfVTn_l" TargetMode="External"/><Relationship Id="rId77" Type="http://schemas.openxmlformats.org/officeDocument/2006/relationships/hyperlink" Target="https://drive.google.com/open?id=1BMQ2gsOrYtBl-fRhff_kXueyOlQaGgnQ" TargetMode="External"/><Relationship Id="rId76" Type="http://schemas.openxmlformats.org/officeDocument/2006/relationships/hyperlink" Target="https://drive.google.com/open?id=1jWQgBl5Z1gP7vZmpWc4JEWAOIiSaFkxD" TargetMode="External"/><Relationship Id="rId79" Type="http://schemas.openxmlformats.org/officeDocument/2006/relationships/hyperlink" Target="https://drive.google.com/open?id=1MvPgPNPyNoTVoJUo6BjMOV_i-hM2vYw9" TargetMode="External"/><Relationship Id="rId78" Type="http://schemas.openxmlformats.org/officeDocument/2006/relationships/hyperlink" Target="https://drive.google.com/open?id=1tGsSQ2M-o4kHHWYkFVuFM2BkS-Asl7ou" TargetMode="External"/><Relationship Id="rId71" Type="http://schemas.openxmlformats.org/officeDocument/2006/relationships/hyperlink" Target="https://drive.google.com/open?id=159jf5J6NanxiY-4KQ_gvUUCygGFwXpJX" TargetMode="External"/><Relationship Id="rId70" Type="http://schemas.openxmlformats.org/officeDocument/2006/relationships/hyperlink" Target="https://drive.google.com/open?id=154S6Cy7P-NKE6GhznL11xe4tyP2QetN4" TargetMode="External"/><Relationship Id="rId139" Type="http://schemas.openxmlformats.org/officeDocument/2006/relationships/hyperlink" Target="https://drive.google.com/open?id=1JJAFkjj9sXEdYiAnhD_Q0D0CInnGP2HW" TargetMode="External"/><Relationship Id="rId138" Type="http://schemas.openxmlformats.org/officeDocument/2006/relationships/hyperlink" Target="https://drive.google.com/open?id=1d7arG2jBBtSpdNMnatvO2fc9bX7s939C" TargetMode="External"/><Relationship Id="rId137" Type="http://schemas.openxmlformats.org/officeDocument/2006/relationships/hyperlink" Target="https://drive.google.com/open?id=1Pd_MSNn36uyaVtBk3nh9qUlLzrAdRF-o" TargetMode="External"/><Relationship Id="rId132" Type="http://schemas.openxmlformats.org/officeDocument/2006/relationships/hyperlink" Target="https://drive.google.com/open?id=1LOoCjQyUXm_DZ6glUNYkrYK0seuZHU0z" TargetMode="External"/><Relationship Id="rId131" Type="http://schemas.openxmlformats.org/officeDocument/2006/relationships/hyperlink" Target="https://drive.google.com/open?id=12vRUBpevSxT0AhSWokIlHiyAIiIuZLPQ" TargetMode="External"/><Relationship Id="rId130" Type="http://schemas.openxmlformats.org/officeDocument/2006/relationships/hyperlink" Target="https://drive.google.com/open?id=1eQpneMi5-50o6CZ0JfO46pPEvSmPGc_3" TargetMode="External"/><Relationship Id="rId136" Type="http://schemas.openxmlformats.org/officeDocument/2006/relationships/hyperlink" Target="https://drive.google.com/open?id=1qdhIsgpqxUW0kTz1C6uFL9FtCtZbRbBd" TargetMode="External"/><Relationship Id="rId135" Type="http://schemas.openxmlformats.org/officeDocument/2006/relationships/hyperlink" Target="https://drive.google.com/open?id=1BVRtcIGUtov78fSSOMt4eNAxqBQlr_ED" TargetMode="External"/><Relationship Id="rId134" Type="http://schemas.openxmlformats.org/officeDocument/2006/relationships/hyperlink" Target="https://drive.google.com/open?id=1nFSHaITQkOmf5yjzvWaPL7P0psWOug7f" TargetMode="External"/><Relationship Id="rId133" Type="http://schemas.openxmlformats.org/officeDocument/2006/relationships/hyperlink" Target="https://drive.google.com/open?id=1okcUZp16EPwdYvIRIki-uat-J52w1rwo" TargetMode="External"/><Relationship Id="rId62" Type="http://schemas.openxmlformats.org/officeDocument/2006/relationships/hyperlink" Target="https://drive.google.com/open?id=1s6w_GzNhfC7u9TXHujhqsIxBF5F6m92a" TargetMode="External"/><Relationship Id="rId61" Type="http://schemas.openxmlformats.org/officeDocument/2006/relationships/hyperlink" Target="https://drive.google.com/open?id=13XA3-89pcLfO7AMnHRl8949DxlXjWN6j" TargetMode="External"/><Relationship Id="rId64" Type="http://schemas.openxmlformats.org/officeDocument/2006/relationships/hyperlink" Target="https://drive.google.com/open?id=1EayhFaoMDbe-V1XiHtjrFQeKmkc7kWv5" TargetMode="External"/><Relationship Id="rId63" Type="http://schemas.openxmlformats.org/officeDocument/2006/relationships/hyperlink" Target="https://drive.google.com/open?id=1aYO_juYfa3I0hRFL7l3Nw6BIozZpQFX4" TargetMode="External"/><Relationship Id="rId66" Type="http://schemas.openxmlformats.org/officeDocument/2006/relationships/hyperlink" Target="https://drive.google.com/open?id=1rQwqqm4y24Ui-inBGSNHHjedieKM2T_W" TargetMode="External"/><Relationship Id="rId172" Type="http://schemas.openxmlformats.org/officeDocument/2006/relationships/hyperlink" Target="https://drive.google.com/open?id=1flLx7teTKnqPZrBheMc-2D3KSWOssF-m" TargetMode="External"/><Relationship Id="rId65" Type="http://schemas.openxmlformats.org/officeDocument/2006/relationships/hyperlink" Target="https://drive.google.com/open?id=1vjDwW0gF8gT2gG7Lbgysn9hXXrXE7Qho" TargetMode="External"/><Relationship Id="rId171" Type="http://schemas.openxmlformats.org/officeDocument/2006/relationships/hyperlink" Target="https://drive.google.com/open?id=1ZAx9SXMyDoff-tvqRna2fKTBBx5p_Rw0" TargetMode="External"/><Relationship Id="rId68" Type="http://schemas.openxmlformats.org/officeDocument/2006/relationships/hyperlink" Target="https://drive.google.com/open?id=1LIJfCkPZVJgEsS8d177UeaRVHckYPS9h" TargetMode="External"/><Relationship Id="rId170" Type="http://schemas.openxmlformats.org/officeDocument/2006/relationships/hyperlink" Target="https://drive.google.com/open?id=1rQg3oOMdL8p7-81Y4wMyhVj9eMj5si6m" TargetMode="External"/><Relationship Id="rId67" Type="http://schemas.openxmlformats.org/officeDocument/2006/relationships/hyperlink" Target="https://drive.google.com/open?id=1xuhD1gMIa09b___1HqCT_19tFB6W8kRG" TargetMode="External"/><Relationship Id="rId60" Type="http://schemas.openxmlformats.org/officeDocument/2006/relationships/hyperlink" Target="https://drive.google.com/open?id=1740qKSlKwxNSzlRbt_UZjQ5LmB7FaXbM" TargetMode="External"/><Relationship Id="rId165" Type="http://schemas.openxmlformats.org/officeDocument/2006/relationships/hyperlink" Target="https://drive.google.com/open?id=1MoygFIXVYR6OnjaicQyQJVw3TD4_CQIH" TargetMode="External"/><Relationship Id="rId69" Type="http://schemas.openxmlformats.org/officeDocument/2006/relationships/hyperlink" Target="https://drive.google.com/open?id=1J9x8QH2sPAt5zY4eKTyuHzTb_AushsiO" TargetMode="External"/><Relationship Id="rId164" Type="http://schemas.openxmlformats.org/officeDocument/2006/relationships/hyperlink" Target="https://drive.google.com/open?id=1MoygFIXVYR6OnjaicQyQJVw3TD4_CQIH" TargetMode="External"/><Relationship Id="rId163" Type="http://schemas.openxmlformats.org/officeDocument/2006/relationships/hyperlink" Target="https://drive.google.com/open?id=1RnQ0ZotNnlLVce7N8Nnm7LhiGXJZjhab" TargetMode="External"/><Relationship Id="rId162" Type="http://schemas.openxmlformats.org/officeDocument/2006/relationships/hyperlink" Target="https://drive.google.com/open?id=1WgHgFLqUSAHf7OU2mSHAQdNy-9GCupM1" TargetMode="External"/><Relationship Id="rId169" Type="http://schemas.openxmlformats.org/officeDocument/2006/relationships/hyperlink" Target="https://drive.google.com/open?id=1vZcU7mEtrdlQk2E3dcWO38ASQ72DVbgb" TargetMode="External"/><Relationship Id="rId168" Type="http://schemas.openxmlformats.org/officeDocument/2006/relationships/hyperlink" Target="https://drive.google.com/open?id=1X6YQINwgldjjkRCFVYaiepT3TqhDbSfO" TargetMode="External"/><Relationship Id="rId167" Type="http://schemas.openxmlformats.org/officeDocument/2006/relationships/hyperlink" Target="https://drive.google.com/open?id=14Stz6jIwxzw2J24w5-j3yt4ZLKDUBMcf" TargetMode="External"/><Relationship Id="rId166" Type="http://schemas.openxmlformats.org/officeDocument/2006/relationships/hyperlink" Target="https://drive.google.com/open?id=1jvCYljr33We4vSBXlOWy4eAi1XNJ9OZP" TargetMode="External"/><Relationship Id="rId51" Type="http://schemas.openxmlformats.org/officeDocument/2006/relationships/hyperlink" Target="https://drive.google.com/open?id=1p2bIY4rfi8zLZaU9mXksQEf8jsp9fOFN" TargetMode="External"/><Relationship Id="rId50" Type="http://schemas.openxmlformats.org/officeDocument/2006/relationships/hyperlink" Target="https://drive.google.com/open?id=13g6jcGlY-yJAhUKyCoEh8jyMZu2I-oFj" TargetMode="External"/><Relationship Id="rId53" Type="http://schemas.openxmlformats.org/officeDocument/2006/relationships/hyperlink" Target="https://drive.google.com/open?id=1lWs-pnEIZr-cPDpOyBvA6TYWuCI3CaJy" TargetMode="External"/><Relationship Id="rId52" Type="http://schemas.openxmlformats.org/officeDocument/2006/relationships/hyperlink" Target="https://drive.google.com/open?id=1qv-jataPlBxOjl5Nih0HMGZGQ_9drSSZ" TargetMode="External"/><Relationship Id="rId55" Type="http://schemas.openxmlformats.org/officeDocument/2006/relationships/hyperlink" Target="https://drive.google.com/open?id=1Ajt1A6hEirnRUKFskIdOx3XMywdx1LXB" TargetMode="External"/><Relationship Id="rId161" Type="http://schemas.openxmlformats.org/officeDocument/2006/relationships/hyperlink" Target="https://drive.google.com/open?id=1NMhKW_vjv-Zzni_jo_2OWfcJZdbx1qjh" TargetMode="External"/><Relationship Id="rId54" Type="http://schemas.openxmlformats.org/officeDocument/2006/relationships/hyperlink" Target="https://drive.google.com/open?id=1MbUWnV7GKxm1zms_50CYWDR-2oxmwb_M" TargetMode="External"/><Relationship Id="rId160" Type="http://schemas.openxmlformats.org/officeDocument/2006/relationships/hyperlink" Target="https://drive.google.com/open?id=1KPpFxlXwa20FcemFppQOpRG0D0hYa_AN" TargetMode="External"/><Relationship Id="rId57" Type="http://schemas.openxmlformats.org/officeDocument/2006/relationships/hyperlink" Target="https://drive.google.com/open?id=1PKj_j6aX9DlmmD2eI8ExXa3WuShQdka2" TargetMode="External"/><Relationship Id="rId56" Type="http://schemas.openxmlformats.org/officeDocument/2006/relationships/hyperlink" Target="https://drive.google.com/open?id=1ACNHdxq4uALdWWb94IWRWp4agu7a2X2J" TargetMode="External"/><Relationship Id="rId159" Type="http://schemas.openxmlformats.org/officeDocument/2006/relationships/hyperlink" Target="https://drive.google.com/open?id=1hx_Xgg3h-h4V0ZA5JV1cQ6bTJHUiLPFP" TargetMode="External"/><Relationship Id="rId59" Type="http://schemas.openxmlformats.org/officeDocument/2006/relationships/hyperlink" Target="https://drive.google.com/open?id=1HS-bSoFGJuI_3W9IzmYfAQrhkB0HeF8m" TargetMode="External"/><Relationship Id="rId154" Type="http://schemas.openxmlformats.org/officeDocument/2006/relationships/hyperlink" Target="https://drive.google.com/open?id=1EcZrOL2ysdiz-UfRj5_JeSWtJw_bpdtY" TargetMode="External"/><Relationship Id="rId58" Type="http://schemas.openxmlformats.org/officeDocument/2006/relationships/hyperlink" Target="https://drive.google.com/open?id=1xcUZxcUCwvCrM88VYgyNBy0Z_fybz8zr" TargetMode="External"/><Relationship Id="rId153" Type="http://schemas.openxmlformats.org/officeDocument/2006/relationships/hyperlink" Target="https://drive.google.com/open?id=1W4hcd3doPYQZ6npVmgaPqHHlsH2UHHZd" TargetMode="External"/><Relationship Id="rId152" Type="http://schemas.openxmlformats.org/officeDocument/2006/relationships/hyperlink" Target="https://drive.google.com/open?id=19WEdcJLsIRS9AHM6Dn2R0N_w2YHSYMNu" TargetMode="External"/><Relationship Id="rId151" Type="http://schemas.openxmlformats.org/officeDocument/2006/relationships/hyperlink" Target="https://drive.google.com/open?id=1gJ77ANXVGg60OdeXP7teyY27jDeDNPB-" TargetMode="External"/><Relationship Id="rId158" Type="http://schemas.openxmlformats.org/officeDocument/2006/relationships/hyperlink" Target="https://drive.google.com/open?id=1qVjQScyEWv1OdLDAgBDqEiD9Rb9do0Pv" TargetMode="External"/><Relationship Id="rId157" Type="http://schemas.openxmlformats.org/officeDocument/2006/relationships/hyperlink" Target="https://drive.google.com/open?id=1_I7l-2zcJ-_Zhes8GlMBziYj34MX6JJF" TargetMode="External"/><Relationship Id="rId156" Type="http://schemas.openxmlformats.org/officeDocument/2006/relationships/hyperlink" Target="https://drive.google.com/open?id=1QwwJ4ww9h9HxM2lH7LK0HylOjkBE7ZkY" TargetMode="External"/><Relationship Id="rId155" Type="http://schemas.openxmlformats.org/officeDocument/2006/relationships/hyperlink" Target="https://drive.google.com/open?id=1t-ZpQ1NPSogx9Hjv7ZUqpHYapWOQw6u8" TargetMode="External"/><Relationship Id="rId107" Type="http://schemas.openxmlformats.org/officeDocument/2006/relationships/hyperlink" Target="https://drive.google.com/open?id=1nWMfrjw7BZj_94asIdbrMmmuEJJENNd9" TargetMode="External"/><Relationship Id="rId106" Type="http://schemas.openxmlformats.org/officeDocument/2006/relationships/hyperlink" Target="https://drive.google.com/open?id=1_EeWyW9jI6vJ7LZtYBPCY684v32Rp_Gg" TargetMode="External"/><Relationship Id="rId105" Type="http://schemas.openxmlformats.org/officeDocument/2006/relationships/hyperlink" Target="https://drive.google.com/open?id=1FfLcyAKoOutEKBtOtJWDEAr6MQw012q1" TargetMode="External"/><Relationship Id="rId104" Type="http://schemas.openxmlformats.org/officeDocument/2006/relationships/hyperlink" Target="https://drive.google.com/open?id=1FrU6JvtRsPTQYifwgyVHRUwWfL9Q_4rb" TargetMode="External"/><Relationship Id="rId109" Type="http://schemas.openxmlformats.org/officeDocument/2006/relationships/hyperlink" Target="https://drive.google.com/open?id=14NCQvobq_CAplsh2fFsUnFAb0_GSO7Ao" TargetMode="External"/><Relationship Id="rId108" Type="http://schemas.openxmlformats.org/officeDocument/2006/relationships/hyperlink" Target="https://drive.google.com/open?id=1RTTThSjS-OhUMTRQzuQ3ZUddHLA4rgy6" TargetMode="External"/><Relationship Id="rId220" Type="http://schemas.openxmlformats.org/officeDocument/2006/relationships/table" Target="../tables/table13.xml"/><Relationship Id="rId103" Type="http://schemas.openxmlformats.org/officeDocument/2006/relationships/hyperlink" Target="https://drive.google.com/open?id=1SWLUBUyk1uvvdhfuDQJLAY3Pq-gDSR-F" TargetMode="External"/><Relationship Id="rId102" Type="http://schemas.openxmlformats.org/officeDocument/2006/relationships/hyperlink" Target="https://drive.google.com/open?id=1w6pLKUlQE9IHf6TvGTjO6u7hYSdcbwHg" TargetMode="External"/><Relationship Id="rId101" Type="http://schemas.openxmlformats.org/officeDocument/2006/relationships/hyperlink" Target="https://drive.google.com/open?id=1Fvq6-9dVHvxd-Clp131Q8UZfI0pl5aNN" TargetMode="External"/><Relationship Id="rId222" Type="http://schemas.openxmlformats.org/officeDocument/2006/relationships/table" Target="../tables/table15.xml"/><Relationship Id="rId100" Type="http://schemas.openxmlformats.org/officeDocument/2006/relationships/hyperlink" Target="https://drive.google.com/open?id=1ggdXdkQXwW-6YH72grkS1AeRX90WUJXd" TargetMode="External"/><Relationship Id="rId221" Type="http://schemas.openxmlformats.org/officeDocument/2006/relationships/table" Target="../tables/table14.xml"/><Relationship Id="rId217" Type="http://schemas.openxmlformats.org/officeDocument/2006/relationships/table" Target="../tables/table10.xml"/><Relationship Id="rId216" Type="http://schemas.openxmlformats.org/officeDocument/2006/relationships/table" Target="../tables/table9.xml"/><Relationship Id="rId215" Type="http://schemas.openxmlformats.org/officeDocument/2006/relationships/table" Target="../tables/table8.xml"/><Relationship Id="rId214" Type="http://schemas.openxmlformats.org/officeDocument/2006/relationships/table" Target="../tables/table7.xml"/><Relationship Id="rId219" Type="http://schemas.openxmlformats.org/officeDocument/2006/relationships/table" Target="../tables/table12.xml"/><Relationship Id="rId218" Type="http://schemas.openxmlformats.org/officeDocument/2006/relationships/table" Target="../tables/table11.xml"/><Relationship Id="rId213" Type="http://schemas.openxmlformats.org/officeDocument/2006/relationships/table" Target="../tables/table6.xml"/><Relationship Id="rId212" Type="http://schemas.openxmlformats.org/officeDocument/2006/relationships/table" Target="../tables/table5.xml"/><Relationship Id="rId211" Type="http://schemas.openxmlformats.org/officeDocument/2006/relationships/table" Target="../tables/table4.xml"/><Relationship Id="rId210" Type="http://schemas.openxmlformats.org/officeDocument/2006/relationships/table" Target="../tables/table3.xml"/><Relationship Id="rId129" Type="http://schemas.openxmlformats.org/officeDocument/2006/relationships/hyperlink" Target="https://drive.google.com/open?id=1zrnyK1spQ3J-61DO4j7w-CZpM0t6aZm3" TargetMode="External"/><Relationship Id="rId128" Type="http://schemas.openxmlformats.org/officeDocument/2006/relationships/hyperlink" Target="https://drive.google.com/open?id=1Yluyws4sBeQVXjZtUuinNxAk7UtdEjLw" TargetMode="External"/><Relationship Id="rId127" Type="http://schemas.openxmlformats.org/officeDocument/2006/relationships/hyperlink" Target="https://drive.google.com/open?id=1AqI8y18iior0IqYIjXw_fjIEWK4I_Frn" TargetMode="External"/><Relationship Id="rId126" Type="http://schemas.openxmlformats.org/officeDocument/2006/relationships/hyperlink" Target="https://drive.google.com/open?id=1P_nZuXW83_XleCEDfvm8PkRFuus8tBVO" TargetMode="External"/><Relationship Id="rId121" Type="http://schemas.openxmlformats.org/officeDocument/2006/relationships/hyperlink" Target="https://drive.google.com/open?id=1IN5O1cpUjl0Vd4Y_bbyoRK6WiecMFpec" TargetMode="External"/><Relationship Id="rId120" Type="http://schemas.openxmlformats.org/officeDocument/2006/relationships/hyperlink" Target="https://drive.google.com/open?id=1pQ_n215Tp5GViDi9ctBAkmS2wgbkdAr1" TargetMode="External"/><Relationship Id="rId125" Type="http://schemas.openxmlformats.org/officeDocument/2006/relationships/hyperlink" Target="https://drive.google.com/open?id=1UnCLmeH-AD9KYDn2eiCysUQMD5UvbTe4" TargetMode="External"/><Relationship Id="rId124" Type="http://schemas.openxmlformats.org/officeDocument/2006/relationships/hyperlink" Target="https://drive.google.com/open?id=1wAahPcYdLwDgetCqdSgwn1fyqrMoRWlO" TargetMode="External"/><Relationship Id="rId123" Type="http://schemas.openxmlformats.org/officeDocument/2006/relationships/hyperlink" Target="https://drive.google.com/open?id=1NAavC18REBY-sssGrlzEEecqkSJAJack" TargetMode="External"/><Relationship Id="rId122" Type="http://schemas.openxmlformats.org/officeDocument/2006/relationships/hyperlink" Target="https://drive.google.com/open?id=1RzIgBN5qfgPdr0CRm1yBWY-mNa-6Uysm" TargetMode="External"/><Relationship Id="rId95" Type="http://schemas.openxmlformats.org/officeDocument/2006/relationships/hyperlink" Target="https://drive.google.com/open?id=1rEsX_icL0gJn8LrMuEP4KO1zrH2o0AJv" TargetMode="External"/><Relationship Id="rId94" Type="http://schemas.openxmlformats.org/officeDocument/2006/relationships/hyperlink" Target="https://drive.google.com/open?id=1tyPwHL__fMTuORqYg4v3jAgT5w8umDx3" TargetMode="External"/><Relationship Id="rId97" Type="http://schemas.openxmlformats.org/officeDocument/2006/relationships/hyperlink" Target="https://drive.google.com/open?id=1-w6aUq8CVDC2_kZDgMiTL9p0Wzzm92I1" TargetMode="External"/><Relationship Id="rId96" Type="http://schemas.openxmlformats.org/officeDocument/2006/relationships/hyperlink" Target="https://drive.google.com/open?id=1eGbTrOhVpaweEeIIdCN8tUC60F8dcx8m" TargetMode="External"/><Relationship Id="rId99" Type="http://schemas.openxmlformats.org/officeDocument/2006/relationships/hyperlink" Target="https://drive.google.com/open?id=1UZMF3dRjDkGSMZd9fzjlbzgs12yIPTVQ" TargetMode="External"/><Relationship Id="rId98" Type="http://schemas.openxmlformats.org/officeDocument/2006/relationships/hyperlink" Target="https://drive.google.com/open?id=1OJPP2zCRQv0f7ScFh1C3WvB_g4pO0fnD" TargetMode="External"/><Relationship Id="rId91" Type="http://schemas.openxmlformats.org/officeDocument/2006/relationships/hyperlink" Target="https://drive.google.com/open?id=19mZNQq78YX7wLelCPnMZC2bEb2DnsKiG" TargetMode="External"/><Relationship Id="rId90" Type="http://schemas.openxmlformats.org/officeDocument/2006/relationships/hyperlink" Target="https://drive.google.com/open?id=184SQylxJotx-78vd7R5NKiYwvzNRD1s3" TargetMode="External"/><Relationship Id="rId93" Type="http://schemas.openxmlformats.org/officeDocument/2006/relationships/hyperlink" Target="https://drive.google.com/open?id=14NCQvobq_CAplsh2fFsUnFAb0_GSO7Ao" TargetMode="External"/><Relationship Id="rId92" Type="http://schemas.openxmlformats.org/officeDocument/2006/relationships/hyperlink" Target="https://drive.google.com/open?id=1DqYlgTe0i-R8jF8GjuPwK6TH8zpC1mUk" TargetMode="External"/><Relationship Id="rId118" Type="http://schemas.openxmlformats.org/officeDocument/2006/relationships/hyperlink" Target="https://drive.google.com/open?id=1N4JOwX_cWF_SNbZiq_5jqt6v6b7ioAxH" TargetMode="External"/><Relationship Id="rId117" Type="http://schemas.openxmlformats.org/officeDocument/2006/relationships/hyperlink" Target="https://drive.google.com/open?id=1_NnVseyvOxeDQ0hHD45GJv4gwV74Obc1" TargetMode="External"/><Relationship Id="rId116" Type="http://schemas.openxmlformats.org/officeDocument/2006/relationships/hyperlink" Target="https://drive.google.com/open?id=1BZHqE2txeORYgQmXIA-1I36n3INf4RWM" TargetMode="External"/><Relationship Id="rId115" Type="http://schemas.openxmlformats.org/officeDocument/2006/relationships/hyperlink" Target="https://drive.google.com/open?id=1vi2QBJAq2nTWgnXawzyeclrZcCdbNRjA" TargetMode="External"/><Relationship Id="rId119" Type="http://schemas.openxmlformats.org/officeDocument/2006/relationships/hyperlink" Target="https://drive.google.com/open?id=1iRyNwIgogETrcVMAwv4yx3EWWk-uKBfT" TargetMode="External"/><Relationship Id="rId110" Type="http://schemas.openxmlformats.org/officeDocument/2006/relationships/hyperlink" Target="https://drive.google.com/open?id=1tyPwHL__fMTuORqYg4v3jAgT5w8umDx3" TargetMode="External"/><Relationship Id="rId114" Type="http://schemas.openxmlformats.org/officeDocument/2006/relationships/hyperlink" Target="https://drive.google.com/open?id=1Hw1fnuEgvb-SY7Iu5fyrQgSAJrlXCrMR" TargetMode="External"/><Relationship Id="rId113" Type="http://schemas.openxmlformats.org/officeDocument/2006/relationships/hyperlink" Target="https://drive.google.com/open?id=1jTj2bcBf42aXr7bx6ruaFZjANaXZ6KAs" TargetMode="External"/><Relationship Id="rId112" Type="http://schemas.openxmlformats.org/officeDocument/2006/relationships/hyperlink" Target="https://drive.google.com/open?id=11XcI1a8JDhaHMjgvVYuYRPKRnubCiLPD" TargetMode="External"/><Relationship Id="rId111" Type="http://schemas.openxmlformats.org/officeDocument/2006/relationships/hyperlink" Target="https://drive.google.com/open?id=1c2tQVMitZl6Wej2bUA8HWys509BJqRkw" TargetMode="External"/><Relationship Id="rId209" Type="http://schemas.openxmlformats.org/officeDocument/2006/relationships/table" Target="../tables/table2.xml"/><Relationship Id="rId208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0" Type="http://schemas.openxmlformats.org/officeDocument/2006/relationships/drawing" Target="../drawings/drawing4.xml"/><Relationship Id="rId1" Type="http://schemas.openxmlformats.org/officeDocument/2006/relationships/hyperlink" Target="https://drive.google.com/file/d/1hExVhSjCU-Ow3qJQqx3G3bWczbYn6Jvc/view?usp=drive_link" TargetMode="External"/><Relationship Id="rId2" Type="http://schemas.openxmlformats.org/officeDocument/2006/relationships/hyperlink" Target="http://s.tr/" TargetMode="External"/><Relationship Id="rId3" Type="http://schemas.openxmlformats.org/officeDocument/2006/relationships/hyperlink" Target="https://drive.google.com/file/d/1bYapg_TXwzoh7d8lYxf7-o2RlOcQ2KLJ/view?usp=drive_link" TargetMode="External"/><Relationship Id="rId4" Type="http://schemas.openxmlformats.org/officeDocument/2006/relationships/hyperlink" Target="https://drive.google.com/file/d/1iFj6EqS2jsqguS59jHCFQgyDi4z-4VdS/view?usp=drive_link" TargetMode="External"/><Relationship Id="rId9" Type="http://schemas.openxmlformats.org/officeDocument/2006/relationships/hyperlink" Target="https://drive.google.com/file/d/14iYoLL4npPeds0sHoILpal4mCwGDjXnz/view?usp=drive_link" TargetMode="External"/><Relationship Id="rId5" Type="http://schemas.openxmlformats.org/officeDocument/2006/relationships/hyperlink" Target="https://drive.google.com/file/d/1yPjzj2gDf-RveUhNSPqXAbd25zj9VfEF/view?usp=drive_link" TargetMode="External"/><Relationship Id="rId6" Type="http://schemas.openxmlformats.org/officeDocument/2006/relationships/hyperlink" Target="https://drive.google.com/file/d/1BiO3iR4WG02o0y2BAvyu4vq6fjaGJNTj/view?usp=drive_link" TargetMode="External"/><Relationship Id="rId7" Type="http://schemas.openxmlformats.org/officeDocument/2006/relationships/hyperlink" Target="https://drive.google.com/file/d/1QBnspUatx4ybiMI5SjAnFYzOIL3pfs9y/view?usp=drive_link" TargetMode="External"/><Relationship Id="rId8" Type="http://schemas.openxmlformats.org/officeDocument/2006/relationships/hyperlink" Target="https://drive.google.com/file/d/1yupE_MrYUpn7CqYmiTmzBYOv-nH9rqHz/view?usp=drive_link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TN5mTTGeWHWTm0IhkU_rdkQk7PJwQbIK/edit?usp=sharing&amp;ouid=114526144167201796381&amp;rtpof=true&amp;sd=true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31" Type="http://schemas.openxmlformats.org/officeDocument/2006/relationships/hyperlink" Target="https://drive.google.com/drive/folders/1W8Oq5W1mpPlO0EPLdvH6eonNFoH8UNIM?usp=sharing" TargetMode="External"/><Relationship Id="rId30" Type="http://schemas.openxmlformats.org/officeDocument/2006/relationships/hyperlink" Target="https://drive.google.com/drive/folders/1W8Oq5W1mpPlO0EPLdvH6eonNFoH8UNIM?usp=sharing" TargetMode="External"/><Relationship Id="rId32" Type="http://schemas.openxmlformats.org/officeDocument/2006/relationships/drawing" Target="../drawings/drawing6.xml"/><Relationship Id="rId20" Type="http://schemas.openxmlformats.org/officeDocument/2006/relationships/hyperlink" Target="https://drive.google.com/drive/folders/1W8Oq5W1mpPlO0EPLdvH6eonNFoH8UNIM?usp=sharing" TargetMode="External"/><Relationship Id="rId22" Type="http://schemas.openxmlformats.org/officeDocument/2006/relationships/hyperlink" Target="https://drive.google.com/drive/folders/1W8Oq5W1mpPlO0EPLdvH6eonNFoH8UNIM?usp=sharing" TargetMode="External"/><Relationship Id="rId21" Type="http://schemas.openxmlformats.org/officeDocument/2006/relationships/hyperlink" Target="https://drive.google.com/drive/folders/1W8Oq5W1mpPlO0EPLdvH6eonNFoH8UNIM?usp=sharing" TargetMode="External"/><Relationship Id="rId24" Type="http://schemas.openxmlformats.org/officeDocument/2006/relationships/hyperlink" Target="https://drive.google.com/drive/folders/1W8Oq5W1mpPlO0EPLdvH6eonNFoH8UNIM?usp=sharing" TargetMode="External"/><Relationship Id="rId23" Type="http://schemas.openxmlformats.org/officeDocument/2006/relationships/hyperlink" Target="https://drive.google.com/drive/folders/1W8Oq5W1mpPlO0EPLdvH6eonNFoH8UNIM?usp=sharing" TargetMode="External"/><Relationship Id="rId26" Type="http://schemas.openxmlformats.org/officeDocument/2006/relationships/hyperlink" Target="https://drive.google.com/drive/folders/1W8Oq5W1mpPlO0EPLdvH6eonNFoH8UNIM?usp=sharing" TargetMode="External"/><Relationship Id="rId25" Type="http://schemas.openxmlformats.org/officeDocument/2006/relationships/hyperlink" Target="https://drive.google.com/drive/folders/1W8Oq5W1mpPlO0EPLdvH6eonNFoH8UNIM?usp=sharing" TargetMode="External"/><Relationship Id="rId28" Type="http://schemas.openxmlformats.org/officeDocument/2006/relationships/hyperlink" Target="https://drive.google.com/drive/folders/1W8Oq5W1mpPlO0EPLdvH6eonNFoH8UNIM?usp=sharing" TargetMode="External"/><Relationship Id="rId27" Type="http://schemas.openxmlformats.org/officeDocument/2006/relationships/hyperlink" Target="https://drive.google.com/drive/folders/1W8Oq5W1mpPlO0EPLdvH6eonNFoH8UNIM?usp=sharing" TargetMode="External"/><Relationship Id="rId29" Type="http://schemas.openxmlformats.org/officeDocument/2006/relationships/hyperlink" Target="https://drive.google.com/drive/folders/1W8Oq5W1mpPlO0EPLdvH6eonNFoH8UNIM?usp=sharing" TargetMode="External"/><Relationship Id="rId11" Type="http://schemas.openxmlformats.org/officeDocument/2006/relationships/hyperlink" Target="https://drive.google.com/drive/folders/1W8Oq5W1mpPlO0EPLdvH6eonNFoH8UNIM?usp=sharing" TargetMode="External"/><Relationship Id="rId10" Type="http://schemas.openxmlformats.org/officeDocument/2006/relationships/hyperlink" Target="https://drive.google.com/drive/folders/1W8Oq5W1mpPlO0EPLdvH6eonNFoH8UNIM?usp=sharing" TargetMode="External"/><Relationship Id="rId13" Type="http://schemas.openxmlformats.org/officeDocument/2006/relationships/hyperlink" Target="https://drive.google.com/drive/folders/1W8Oq5W1mpPlO0EPLdvH6eonNFoH8UNIM?usp=sharing" TargetMode="External"/><Relationship Id="rId12" Type="http://schemas.openxmlformats.org/officeDocument/2006/relationships/hyperlink" Target="https://drive.google.com/drive/folders/1W8Oq5W1mpPlO0EPLdvH6eonNFoH8UNIM?usp=sharing" TargetMode="External"/><Relationship Id="rId15" Type="http://schemas.openxmlformats.org/officeDocument/2006/relationships/hyperlink" Target="https://drive.google.com/drive/folders/1W8Oq5W1mpPlO0EPLdvH6eonNFoH8UNIM?usp=sharing" TargetMode="External"/><Relationship Id="rId14" Type="http://schemas.openxmlformats.org/officeDocument/2006/relationships/hyperlink" Target="https://drive.google.com/drive/folders/1W8Oq5W1mpPlO0EPLdvH6eonNFoH8UNIM?usp=sharing" TargetMode="External"/><Relationship Id="rId17" Type="http://schemas.openxmlformats.org/officeDocument/2006/relationships/hyperlink" Target="https://drive.google.com/drive/folders/1W8Oq5W1mpPlO0EPLdvH6eonNFoH8UNIM?usp=sharing" TargetMode="External"/><Relationship Id="rId16" Type="http://schemas.openxmlformats.org/officeDocument/2006/relationships/hyperlink" Target="https://drive.google.com/drive/folders/1W8Oq5W1mpPlO0EPLdvH6eonNFoH8UNIM?usp=sharing" TargetMode="External"/><Relationship Id="rId19" Type="http://schemas.openxmlformats.org/officeDocument/2006/relationships/hyperlink" Target="https://drive.google.com/drive/folders/1W8Oq5W1mpPlO0EPLdvH6eonNFoH8UNIM?usp=sharing" TargetMode="External"/><Relationship Id="rId18" Type="http://schemas.openxmlformats.org/officeDocument/2006/relationships/hyperlink" Target="https://drive.google.com/drive/folders/1W8Oq5W1mpPlO0EPLdvH6eonNFoH8UNIM?usp=sharing" TargetMode="External"/><Relationship Id="rId1" Type="http://schemas.openxmlformats.org/officeDocument/2006/relationships/hyperlink" Target="https://drive.google.com/drive/folders/1W8Oq5W1mpPlO0EPLdvH6eonNFoH8UNIM?usp=sharing" TargetMode="External"/><Relationship Id="rId2" Type="http://schemas.openxmlformats.org/officeDocument/2006/relationships/hyperlink" Target="https://drive.google.com/drive/folders/1W8Oq5W1mpPlO0EPLdvH6eonNFoH8UNIM?usp=sharing" TargetMode="External"/><Relationship Id="rId3" Type="http://schemas.openxmlformats.org/officeDocument/2006/relationships/hyperlink" Target="https://drive.google.com/drive/folders/1W8Oq5W1mpPlO0EPLdvH6eonNFoH8UNIM?usp=sharing" TargetMode="External"/><Relationship Id="rId4" Type="http://schemas.openxmlformats.org/officeDocument/2006/relationships/hyperlink" Target="https://drive.google.com/drive/folders/1W8Oq5W1mpPlO0EPLdvH6eonNFoH8UNIM?usp=sharing" TargetMode="External"/><Relationship Id="rId9" Type="http://schemas.openxmlformats.org/officeDocument/2006/relationships/hyperlink" Target="https://drive.google.com/drive/folders/1W8Oq5W1mpPlO0EPLdvH6eonNFoH8UNIM?usp=sharing" TargetMode="External"/><Relationship Id="rId5" Type="http://schemas.openxmlformats.org/officeDocument/2006/relationships/hyperlink" Target="https://drive.google.com/drive/folders/1W8Oq5W1mpPlO0EPLdvH6eonNFoH8UNIM?usp=sharing" TargetMode="External"/><Relationship Id="rId6" Type="http://schemas.openxmlformats.org/officeDocument/2006/relationships/hyperlink" Target="https://drive.google.com/drive/folders/1W8Oq5W1mpPlO0EPLdvH6eonNFoH8UNIM?usp=sharing" TargetMode="External"/><Relationship Id="rId7" Type="http://schemas.openxmlformats.org/officeDocument/2006/relationships/hyperlink" Target="https://drive.google.com/drive/folders/1W8Oq5W1mpPlO0EPLdvH6eonNFoH8UNIM?usp=sharing" TargetMode="External"/><Relationship Id="rId8" Type="http://schemas.openxmlformats.org/officeDocument/2006/relationships/hyperlink" Target="https://drive.google.com/drive/folders/1W8Oq5W1mpPlO0EPLdvH6eonNFoH8UNIM?usp=sharing" TargetMode="Externa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DEaLjedaowM03E2ogDT0i8LWRheRn5t_?usp=sharing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1B4-3xjIbyqYvwz8XwaSfU6O0b-egG7t?usp=sharing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aGMh086fb_XCTPez8VPXYjH-PKOkN6bJ?usp=sharing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_qry84wpbvRJV560-BX_VVZhLVv9Jugs/view?usp=drive_link" TargetMode="External"/><Relationship Id="rId42" Type="http://schemas.openxmlformats.org/officeDocument/2006/relationships/hyperlink" Target="https://drive.google.com/file/d/1SVL-x2O3y6PfGGMZ0APIvx3_1DAzYpRw/view?usp=drive_link" TargetMode="External"/><Relationship Id="rId41" Type="http://schemas.openxmlformats.org/officeDocument/2006/relationships/hyperlink" Target="https://drive.google.com/file/d/1u3N404FKK2bfuIE8AMcDxSxpfMANuAg5/view?usp=drive_link" TargetMode="External"/><Relationship Id="rId44" Type="http://schemas.openxmlformats.org/officeDocument/2006/relationships/hyperlink" Target="https://drive.google.com/file/d/19H4J0nKEXUEHC5UZRBXYJeQE88UmrwlJ/view?usp=drive_link" TargetMode="External"/><Relationship Id="rId43" Type="http://schemas.openxmlformats.org/officeDocument/2006/relationships/hyperlink" Target="https://drive.google.com/file/d/1hfVRGWln7V4gVZ_FC5koskSW9mk6dWtK/view?usp=drive_link" TargetMode="External"/><Relationship Id="rId46" Type="http://schemas.openxmlformats.org/officeDocument/2006/relationships/hyperlink" Target="https://drive.google.com/file/d/1x2aqrvvVX0Z11TzLM6Kho93Hryq34UKj/view?usp=drive_link" TargetMode="External"/><Relationship Id="rId45" Type="http://schemas.openxmlformats.org/officeDocument/2006/relationships/hyperlink" Target="https://drive.google.com/file/d/1K4nFbBd9KS3ldhET4COdG_PC-_TR8kai/view?usp=drive_link" TargetMode="External"/><Relationship Id="rId48" Type="http://schemas.openxmlformats.org/officeDocument/2006/relationships/hyperlink" Target="https://drive.google.com/file/d/10ZaI8WSGu7eyDkn0Gu8BhGQj9CrRYjVE/view?usp=drive_link" TargetMode="External"/><Relationship Id="rId47" Type="http://schemas.openxmlformats.org/officeDocument/2006/relationships/hyperlink" Target="https://drive.google.com/file/d/1WOHI-jaGuhRWhfRFTiy59S2k7I4Efxzw/view?usp=drive_link" TargetMode="External"/><Relationship Id="rId49" Type="http://schemas.openxmlformats.org/officeDocument/2006/relationships/hyperlink" Target="https://drive.google.com/file/d/1pU4hLTroyrtvZeNTmGgYExXc7QxFl3i6/view?usp=drive_link" TargetMode="External"/><Relationship Id="rId31" Type="http://schemas.openxmlformats.org/officeDocument/2006/relationships/hyperlink" Target="https://drive.google.com/file/d/18btyaakADNFVUusb79hfb3S4JOrR4zT8/view?usp=drive_link" TargetMode="External"/><Relationship Id="rId30" Type="http://schemas.openxmlformats.org/officeDocument/2006/relationships/hyperlink" Target="https://drive.google.com/file/d/1ei2eW0wVvo8DCyWz0r2x2wZ3_bCA10wQ/view?usp=drive_link" TargetMode="External"/><Relationship Id="rId33" Type="http://schemas.openxmlformats.org/officeDocument/2006/relationships/hyperlink" Target="https://drive.google.com/file/d/161e1f_4adIGpcB7osJWuCxsZ3kAruA-Q/view?usp=drive_link" TargetMode="External"/><Relationship Id="rId32" Type="http://schemas.openxmlformats.org/officeDocument/2006/relationships/hyperlink" Target="https://drive.google.com/file/d/1nXtUHSMQOTR8Sb3TTVroeMAykMj5jRgi/view?usp=drive_link" TargetMode="External"/><Relationship Id="rId35" Type="http://schemas.openxmlformats.org/officeDocument/2006/relationships/hyperlink" Target="https://drive.google.com/file/d/1JJebxmYctkY6-TZ29shF8NlLYukANWpi/view?usp=drive_link" TargetMode="External"/><Relationship Id="rId34" Type="http://schemas.openxmlformats.org/officeDocument/2006/relationships/hyperlink" Target="https://drive.google.com/file/d/1PqVaE-wwFxu-dMG-S8dTRm5HGuu1HMl_/view?usp=drive_link" TargetMode="External"/><Relationship Id="rId37" Type="http://schemas.openxmlformats.org/officeDocument/2006/relationships/hyperlink" Target="https://drive.google.com/file/d/1KJgUlaaZ4zFYE-TJGCX9Z1cjqRY9SGMr/view?usp=drive_link" TargetMode="External"/><Relationship Id="rId36" Type="http://schemas.openxmlformats.org/officeDocument/2006/relationships/hyperlink" Target="https://drive.google.com/file/d/1blC2NbeleUD-l-WAJDqPmojJfoYI4u0E/view?usp=drive_link" TargetMode="External"/><Relationship Id="rId39" Type="http://schemas.openxmlformats.org/officeDocument/2006/relationships/hyperlink" Target="https://drive.google.com/file/d/18T7oj6G0e60HyfU8TdnpEHh6moGc8dhI/view?usp=drive_link" TargetMode="External"/><Relationship Id="rId38" Type="http://schemas.openxmlformats.org/officeDocument/2006/relationships/hyperlink" Target="https://drive.google.com/file/d/1K2CF6_2ak2WBbO7JOJL-i9dQu9OmfRlf/view?usp=drive_link" TargetMode="External"/><Relationship Id="rId20" Type="http://schemas.openxmlformats.org/officeDocument/2006/relationships/hyperlink" Target="https://drive.google.com/file/d/1zaWkOptPZKn4umYDNPUHvORClNpwbp0k/view?usp=drive_link" TargetMode="External"/><Relationship Id="rId22" Type="http://schemas.openxmlformats.org/officeDocument/2006/relationships/hyperlink" Target="https://drive.google.com/file/d/1eV0LTZydbvu09i03Vpd5yoi48Pmm2S_M/view?usp=drive_link" TargetMode="External"/><Relationship Id="rId21" Type="http://schemas.openxmlformats.org/officeDocument/2006/relationships/hyperlink" Target="https://drive.google.com/file/d/1E0uW2DbuLaYe7dsJF01X8N9XC7c33Hza/view?usp=drive_link" TargetMode="External"/><Relationship Id="rId24" Type="http://schemas.openxmlformats.org/officeDocument/2006/relationships/hyperlink" Target="https://drive.google.com/file/d/1wdtOqa2sAyslnwHh2VxvKHv641hlMQmL/view?usp=drive_link" TargetMode="External"/><Relationship Id="rId23" Type="http://schemas.openxmlformats.org/officeDocument/2006/relationships/hyperlink" Target="https://drive.google.com/file/d/1fo2sr5QIJFj3LEWEeexLM5eC3G1ZetiE/view?usp=drive_link" TargetMode="External"/><Relationship Id="rId26" Type="http://schemas.openxmlformats.org/officeDocument/2006/relationships/hyperlink" Target="https://drive.google.com/file/d/1XQlu_bqyLRasc9kWl99J3R50kObQbg3S/view?usp=drive_link" TargetMode="External"/><Relationship Id="rId25" Type="http://schemas.openxmlformats.org/officeDocument/2006/relationships/hyperlink" Target="https://drive.google.com/file/d/1AfvL6uKquZ3ecdPwSxZdU6kHnRTHX8Sm/view?usp=drive_link" TargetMode="External"/><Relationship Id="rId28" Type="http://schemas.openxmlformats.org/officeDocument/2006/relationships/hyperlink" Target="https://drive.google.com/file/d/1YWLwiTG6pHhvBeH81Y4CFVDD2m4xWDIm/view?usp=drive_link" TargetMode="External"/><Relationship Id="rId27" Type="http://schemas.openxmlformats.org/officeDocument/2006/relationships/hyperlink" Target="https://drive.google.com/file/d/1JIhiLgZK4BsmakhCLup_YnrtQADc3dCm/view?usp=drive_link" TargetMode="External"/><Relationship Id="rId29" Type="http://schemas.openxmlformats.org/officeDocument/2006/relationships/hyperlink" Target="https://drive.google.com/file/d/12uAjnK4eyky_kW33uYwh1MJn5iRjTmQB/view?usp=drive_link" TargetMode="External"/><Relationship Id="rId11" Type="http://schemas.openxmlformats.org/officeDocument/2006/relationships/hyperlink" Target="https://drive.google.com/file/d/1EIpysKX4jHrKKyMgmOxl5KV1qeUBcI-e/view?usp=drive_link" TargetMode="External"/><Relationship Id="rId10" Type="http://schemas.openxmlformats.org/officeDocument/2006/relationships/hyperlink" Target="https://drive.google.com/file/d/1aWxwi9Di-6r6iHkMZkrG1GcCUxYyGWd0/view?usp=drive_link" TargetMode="External"/><Relationship Id="rId13" Type="http://schemas.openxmlformats.org/officeDocument/2006/relationships/hyperlink" Target="https://drive.google.com/file/d/1VDJLAuLTeEdHLFvvNtNs2x3AWliSSLSx/view?usp=drive_link" TargetMode="External"/><Relationship Id="rId12" Type="http://schemas.openxmlformats.org/officeDocument/2006/relationships/hyperlink" Target="https://drive.google.com/file/d/1_iKF96H4fK_mjb3F0OcbgaLlKDQbRjOu/view?usp=drive_link" TargetMode="External"/><Relationship Id="rId15" Type="http://schemas.openxmlformats.org/officeDocument/2006/relationships/hyperlink" Target="https://drive.google.com/file/d/1VqF9Mc0P8qgTLj82wrrWBJ1yTS6hD1_B/view?usp=drive_link" TargetMode="External"/><Relationship Id="rId14" Type="http://schemas.openxmlformats.org/officeDocument/2006/relationships/hyperlink" Target="https://drive.google.com/file/d/1o8OYBTR-Fti5tRfh5CqkaE8oCc7ZY3Le/view?usp=drive_link" TargetMode="External"/><Relationship Id="rId17" Type="http://schemas.openxmlformats.org/officeDocument/2006/relationships/hyperlink" Target="https://drive.google.com/file/d/1J9oHAoIbzEy5LN_GbPu2_aGc_etrztHU/view?usp=drive_link" TargetMode="External"/><Relationship Id="rId16" Type="http://schemas.openxmlformats.org/officeDocument/2006/relationships/hyperlink" Target="https://drive.google.com/file/d/1vHc2m7KprX4Qkhn63oI-GYchDuKqqwBO/view?usp=drive_link" TargetMode="External"/><Relationship Id="rId19" Type="http://schemas.openxmlformats.org/officeDocument/2006/relationships/hyperlink" Target="https://drive.google.com/file/d/1CxNNi3YdcJC7cZ719z1o8_21Sa-VcGYQ/view?usp=drive_link" TargetMode="External"/><Relationship Id="rId18" Type="http://schemas.openxmlformats.org/officeDocument/2006/relationships/hyperlink" Target="https://drive.google.com/file/d/1oDjioCPQ4dve-yphlJhmZQclULThhIU0/view?usp=drive_link" TargetMode="External"/><Relationship Id="rId1" Type="http://schemas.openxmlformats.org/officeDocument/2006/relationships/hyperlink" Target="https://drive.google.com/drive/folders/1kH0nRyj3eizW-7zCsiBEBs-y88ZQamjc?usp=sharing" TargetMode="External"/><Relationship Id="rId2" Type="http://schemas.openxmlformats.org/officeDocument/2006/relationships/hyperlink" Target="https://drive.google.com/file/d/1FiKDOr-KmUe0fjDUQT4D8VJ7x-AOxBQt/view?usp=drive_link" TargetMode="External"/><Relationship Id="rId3" Type="http://schemas.openxmlformats.org/officeDocument/2006/relationships/hyperlink" Target="https://drive.google.com/file/d/1XxjVJDwFgsxdIlqnxRvkIywzMZPPyErw/view?usp=drive_link" TargetMode="External"/><Relationship Id="rId4" Type="http://schemas.openxmlformats.org/officeDocument/2006/relationships/hyperlink" Target="https://drive.google.com/file/d/1ke92wHre2sc01nbNJYEHSXQR7hfvpoPT/view?usp=drive_link" TargetMode="External"/><Relationship Id="rId9" Type="http://schemas.openxmlformats.org/officeDocument/2006/relationships/hyperlink" Target="https://drive.google.com/file/d/1mn0mzhTc3eGS48Md1F_o8wLxKa4LtHJk/view?usp=drive_link" TargetMode="External"/><Relationship Id="rId5" Type="http://schemas.openxmlformats.org/officeDocument/2006/relationships/hyperlink" Target="https://drive.google.com/file/d/1jM3oCZP7aJ5mzNAQSRrr83DtX6JhbFM_/view?usp=drive_link" TargetMode="External"/><Relationship Id="rId6" Type="http://schemas.openxmlformats.org/officeDocument/2006/relationships/hyperlink" Target="https://drive.google.com/file/d/1fYnQ4WGbwbwc6ARyDmf1PAIkYI0jE48k/view?usp=drive_link" TargetMode="External"/><Relationship Id="rId7" Type="http://schemas.openxmlformats.org/officeDocument/2006/relationships/hyperlink" Target="https://drive.google.com/file/d/1kVUMQlXvGIQZt_t16ByHvbd_u8RZSQdI/view?usp=drive_link" TargetMode="External"/><Relationship Id="rId8" Type="http://schemas.openxmlformats.org/officeDocument/2006/relationships/hyperlink" Target="https://drive.google.com/file/d/1cy9pqegoYLxq9SgHylkEmvDHSCTchSIn/view?usp=drive_link" TargetMode="External"/><Relationship Id="rId51" Type="http://schemas.openxmlformats.org/officeDocument/2006/relationships/hyperlink" Target="https://drive.google.com/file/d/1Qi2h3RObWUlfQ3PdYJS9lgZDSdFQ7_1_/view?usp=drive_link" TargetMode="External"/><Relationship Id="rId50" Type="http://schemas.openxmlformats.org/officeDocument/2006/relationships/hyperlink" Target="https://drive.google.com/file/d/10uBD31L_4v1NguqwJot8sjLNU43PVVVO/view?usp=drive_link" TargetMode="External"/><Relationship Id="rId53" Type="http://schemas.openxmlformats.org/officeDocument/2006/relationships/hyperlink" Target="https://drive.google.com/file/d/120POxyzUDO8tKFFUxcF2d5mnep-JL5ts/view?usp=drive_link" TargetMode="External"/><Relationship Id="rId52" Type="http://schemas.openxmlformats.org/officeDocument/2006/relationships/hyperlink" Target="https://drive.google.com/file/d/1GIaoKrCBoDxzSopea9HSBab06dk6Lm-W/view?usp=drive_link" TargetMode="External"/><Relationship Id="rId55" Type="http://schemas.openxmlformats.org/officeDocument/2006/relationships/drawing" Target="../drawings/drawing11.xml"/><Relationship Id="rId54" Type="http://schemas.openxmlformats.org/officeDocument/2006/relationships/hyperlink" Target="https://drive.google.com/file/d/1JFLOZn0FyxAtZQAcfzhUT1cqYfKMNLv2/view?usp=drive_link" TargetMode="Externa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bUtaCfZL620ozEDEZKC3x1E2KKrm1F9O?usp=drive_link" TargetMode="External"/><Relationship Id="rId2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u/0/folders/1NGuFwXc7x-TSn9iWV4jSlK1xZSOGGp-m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Tn68afDZNQEO56njN0zRe92rzTeuYo4C?usp=sharing" TargetMode="External"/><Relationship Id="rId2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31" Type="http://schemas.openxmlformats.org/officeDocument/2006/relationships/hyperlink" Target="https://s.id/buktiSPT" TargetMode="External"/><Relationship Id="rId30" Type="http://schemas.openxmlformats.org/officeDocument/2006/relationships/hyperlink" Target="https://s.id/buktiSPT" TargetMode="External"/><Relationship Id="rId33" Type="http://schemas.openxmlformats.org/officeDocument/2006/relationships/hyperlink" Target="https://s.id/buktiSPT" TargetMode="External"/><Relationship Id="rId32" Type="http://schemas.openxmlformats.org/officeDocument/2006/relationships/hyperlink" Target="https://s.id/buktiSPT" TargetMode="External"/><Relationship Id="rId34" Type="http://schemas.openxmlformats.org/officeDocument/2006/relationships/drawing" Target="../drawings/drawing15.xml"/><Relationship Id="rId20" Type="http://schemas.openxmlformats.org/officeDocument/2006/relationships/hyperlink" Target="https://s.id/buktiSPT" TargetMode="External"/><Relationship Id="rId22" Type="http://schemas.openxmlformats.org/officeDocument/2006/relationships/hyperlink" Target="https://s.id/buktiSPT" TargetMode="External"/><Relationship Id="rId21" Type="http://schemas.openxmlformats.org/officeDocument/2006/relationships/hyperlink" Target="https://s.id/buktiSPT" TargetMode="External"/><Relationship Id="rId24" Type="http://schemas.openxmlformats.org/officeDocument/2006/relationships/hyperlink" Target="https://s.id/buktiSPT" TargetMode="External"/><Relationship Id="rId23" Type="http://schemas.openxmlformats.org/officeDocument/2006/relationships/hyperlink" Target="https://s.id/buktiSPT" TargetMode="External"/><Relationship Id="rId26" Type="http://schemas.openxmlformats.org/officeDocument/2006/relationships/hyperlink" Target="https://s.id/buktiSPT" TargetMode="External"/><Relationship Id="rId25" Type="http://schemas.openxmlformats.org/officeDocument/2006/relationships/hyperlink" Target="https://s.id/buktiSPT" TargetMode="External"/><Relationship Id="rId28" Type="http://schemas.openxmlformats.org/officeDocument/2006/relationships/hyperlink" Target="https://s.id/buktiSPT" TargetMode="External"/><Relationship Id="rId27" Type="http://schemas.openxmlformats.org/officeDocument/2006/relationships/hyperlink" Target="https://s.id/buktiSPT" TargetMode="External"/><Relationship Id="rId29" Type="http://schemas.openxmlformats.org/officeDocument/2006/relationships/hyperlink" Target="https://s.id/buktiSPT" TargetMode="External"/><Relationship Id="rId11" Type="http://schemas.openxmlformats.org/officeDocument/2006/relationships/hyperlink" Target="https://s.id/buktiSPT" TargetMode="External"/><Relationship Id="rId10" Type="http://schemas.openxmlformats.org/officeDocument/2006/relationships/hyperlink" Target="https://s.id/buktiSPT" TargetMode="External"/><Relationship Id="rId13" Type="http://schemas.openxmlformats.org/officeDocument/2006/relationships/hyperlink" Target="https://s.id/buktiSPT" TargetMode="External"/><Relationship Id="rId12" Type="http://schemas.openxmlformats.org/officeDocument/2006/relationships/hyperlink" Target="https://s.id/buktiSPT" TargetMode="External"/><Relationship Id="rId15" Type="http://schemas.openxmlformats.org/officeDocument/2006/relationships/hyperlink" Target="https://s.id/buktiSPT" TargetMode="External"/><Relationship Id="rId14" Type="http://schemas.openxmlformats.org/officeDocument/2006/relationships/hyperlink" Target="https://s.id/buktiSPT" TargetMode="External"/><Relationship Id="rId17" Type="http://schemas.openxmlformats.org/officeDocument/2006/relationships/hyperlink" Target="https://s.id/buktiSPT" TargetMode="External"/><Relationship Id="rId16" Type="http://schemas.openxmlformats.org/officeDocument/2006/relationships/hyperlink" Target="https://s.id/buktiSPT" TargetMode="External"/><Relationship Id="rId19" Type="http://schemas.openxmlformats.org/officeDocument/2006/relationships/hyperlink" Target="https://s.id/buktiSPT" TargetMode="External"/><Relationship Id="rId18" Type="http://schemas.openxmlformats.org/officeDocument/2006/relationships/hyperlink" Target="https://s.id/buktiSPT" TargetMode="External"/><Relationship Id="rId1" Type="http://schemas.openxmlformats.org/officeDocument/2006/relationships/hyperlink" Target="https://s.id/buktiSPT" TargetMode="External"/><Relationship Id="rId2" Type="http://schemas.openxmlformats.org/officeDocument/2006/relationships/hyperlink" Target="https://s.id/buktiSPT" TargetMode="External"/><Relationship Id="rId3" Type="http://schemas.openxmlformats.org/officeDocument/2006/relationships/hyperlink" Target="https://s.id/buktiSPT" TargetMode="External"/><Relationship Id="rId4" Type="http://schemas.openxmlformats.org/officeDocument/2006/relationships/hyperlink" Target="https://s.id/buktiSPT" TargetMode="External"/><Relationship Id="rId9" Type="http://schemas.openxmlformats.org/officeDocument/2006/relationships/hyperlink" Target="https://s.id/buktiSPT" TargetMode="External"/><Relationship Id="rId5" Type="http://schemas.openxmlformats.org/officeDocument/2006/relationships/hyperlink" Target="https://s.id/buktiSPT" TargetMode="External"/><Relationship Id="rId6" Type="http://schemas.openxmlformats.org/officeDocument/2006/relationships/hyperlink" Target="https://s.id/buktiSPT" TargetMode="External"/><Relationship Id="rId7" Type="http://schemas.openxmlformats.org/officeDocument/2006/relationships/hyperlink" Target="https://s.id/buktiSPT" TargetMode="External"/><Relationship Id="rId8" Type="http://schemas.openxmlformats.org/officeDocument/2006/relationships/hyperlink" Target="https://s.id/buktiSPT" TargetMode="Externa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6f6klVRLQxHjoGsUrUdNarravLOG1tiV?usp=drive_link" TargetMode="External"/><Relationship Id="rId2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EBS9qNW3mF_NMDyqedVFmM6QwCSWFyTo" TargetMode="External"/><Relationship Id="rId2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hyperlink" Target="https://s.id/buktilaporPBB_PKMKaragawenI" TargetMode="External"/><Relationship Id="rId2" Type="http://schemas.openxmlformats.org/officeDocument/2006/relationships/hyperlink" Target="https://s.id/buktilaporSPT_PKMKarangawenI" TargetMode="External"/><Relationship Id="rId3" Type="http://schemas.openxmlformats.org/officeDocument/2006/relationships/hyperlink" Target="http://s.st/" TargetMode="External"/><Relationship Id="rId4" Type="http://schemas.openxmlformats.org/officeDocument/2006/relationships/hyperlink" Target="http://a.md/" TargetMode="External"/><Relationship Id="rId5" Type="http://schemas.openxmlformats.org/officeDocument/2006/relationships/hyperlink" Target="http://a.md/" TargetMode="External"/><Relationship Id="rId6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O1XRSU_GXvUZCU3clUndk0jdTaOU342j" TargetMode="External"/><Relationship Id="rId2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folders/1OCmOEdeEEupBNNnnXZUHUKU3MnR82u1o?usp=sharing" TargetMode="External"/><Relationship Id="rId42" Type="http://schemas.openxmlformats.org/officeDocument/2006/relationships/hyperlink" Target="https://drive.google.com/drive/folders/1OCmOEdeEEupBNNnnXZUHUKU3MnR82u1o?usp=sharing" TargetMode="External"/><Relationship Id="rId41" Type="http://schemas.openxmlformats.org/officeDocument/2006/relationships/hyperlink" Target="https://drive.google.com/drive/folders/1OCmOEdeEEupBNNnnXZUHUKU3MnR82u1o?usp=sharing" TargetMode="External"/><Relationship Id="rId44" Type="http://schemas.openxmlformats.org/officeDocument/2006/relationships/drawing" Target="../drawings/drawing20.xml"/><Relationship Id="rId43" Type="http://schemas.openxmlformats.org/officeDocument/2006/relationships/hyperlink" Target="https://drive.google.com/drive/folders/1OCmOEdeEEupBNNnnXZUHUKU3MnR82u1o?usp=sharing" TargetMode="External"/><Relationship Id="rId31" Type="http://schemas.openxmlformats.org/officeDocument/2006/relationships/hyperlink" Target="https://drive.google.com/drive/folders/1OCmOEdeEEupBNNnnXZUHUKU3MnR82u1o?usp=sharing" TargetMode="External"/><Relationship Id="rId30" Type="http://schemas.openxmlformats.org/officeDocument/2006/relationships/hyperlink" Target="https://drive.google.com/drive/folders/1OCmOEdeEEupBNNnnXZUHUKU3MnR82u1o?usp=sharing" TargetMode="External"/><Relationship Id="rId33" Type="http://schemas.openxmlformats.org/officeDocument/2006/relationships/hyperlink" Target="https://drive.google.com/drive/folders/1OCmOEdeEEupBNNnnXZUHUKU3MnR82u1o?usp=sharing" TargetMode="External"/><Relationship Id="rId32" Type="http://schemas.openxmlformats.org/officeDocument/2006/relationships/hyperlink" Target="https://drive.google.com/drive/folders/1OCmOEdeEEupBNNnnXZUHUKU3MnR82u1o?usp=sharing" TargetMode="External"/><Relationship Id="rId35" Type="http://schemas.openxmlformats.org/officeDocument/2006/relationships/hyperlink" Target="https://drive.google.com/drive/folders/1OCmOEdeEEupBNNnnXZUHUKU3MnR82u1o?usp=sharing" TargetMode="External"/><Relationship Id="rId34" Type="http://schemas.openxmlformats.org/officeDocument/2006/relationships/hyperlink" Target="https://drive.google.com/drive/folders/1OCmOEdeEEupBNNnnXZUHUKU3MnR82u1o?usp=sharing" TargetMode="External"/><Relationship Id="rId37" Type="http://schemas.openxmlformats.org/officeDocument/2006/relationships/hyperlink" Target="https://drive.google.com/drive/folders/1OCmOEdeEEupBNNnnXZUHUKU3MnR82u1o?usp=sharing" TargetMode="External"/><Relationship Id="rId36" Type="http://schemas.openxmlformats.org/officeDocument/2006/relationships/hyperlink" Target="https://drive.google.com/drive/folders/1OCmOEdeEEupBNNnnXZUHUKU3MnR82u1o?usp=sharing" TargetMode="External"/><Relationship Id="rId39" Type="http://schemas.openxmlformats.org/officeDocument/2006/relationships/hyperlink" Target="https://drive.google.com/drive/folders/1OCmOEdeEEupBNNnnXZUHUKU3MnR82u1o?usp=sharing" TargetMode="External"/><Relationship Id="rId38" Type="http://schemas.openxmlformats.org/officeDocument/2006/relationships/hyperlink" Target="https://drive.google.com/drive/folders/1OCmOEdeEEupBNNnnXZUHUKU3MnR82u1o?usp=sharing" TargetMode="External"/><Relationship Id="rId20" Type="http://schemas.openxmlformats.org/officeDocument/2006/relationships/hyperlink" Target="https://drive.google.com/drive/folders/1OCmOEdeEEupBNNnnXZUHUKU3MnR82u1o?usp=sharing" TargetMode="External"/><Relationship Id="rId22" Type="http://schemas.openxmlformats.org/officeDocument/2006/relationships/hyperlink" Target="https://drive.google.com/drive/folders/1OCmOEdeEEupBNNnnXZUHUKU3MnR82u1o?usp=sharing" TargetMode="External"/><Relationship Id="rId21" Type="http://schemas.openxmlformats.org/officeDocument/2006/relationships/hyperlink" Target="https://drive.google.com/drive/folders/1OCmOEdeEEupBNNnnXZUHUKU3MnR82u1o?usp=sharing" TargetMode="External"/><Relationship Id="rId24" Type="http://schemas.openxmlformats.org/officeDocument/2006/relationships/hyperlink" Target="https://drive.google.com/drive/folders/1OCmOEdeEEupBNNnnXZUHUKU3MnR82u1o?usp=sharing" TargetMode="External"/><Relationship Id="rId23" Type="http://schemas.openxmlformats.org/officeDocument/2006/relationships/hyperlink" Target="https://drive.google.com/drive/folders/1OCmOEdeEEupBNNnnXZUHUKU3MnR82u1o?usp=sharing" TargetMode="External"/><Relationship Id="rId26" Type="http://schemas.openxmlformats.org/officeDocument/2006/relationships/hyperlink" Target="https://drive.google.com/drive/folders/1OCmOEdeEEupBNNnnXZUHUKU3MnR82u1o?usp=sharing" TargetMode="External"/><Relationship Id="rId25" Type="http://schemas.openxmlformats.org/officeDocument/2006/relationships/hyperlink" Target="https://drive.google.com/drive/folders/1OCmOEdeEEupBNNnnXZUHUKU3MnR82u1o?usp=sharing" TargetMode="External"/><Relationship Id="rId28" Type="http://schemas.openxmlformats.org/officeDocument/2006/relationships/hyperlink" Target="https://drive.google.com/drive/folders/1OCmOEdeEEupBNNnnXZUHUKU3MnR82u1o?usp=sharing" TargetMode="External"/><Relationship Id="rId27" Type="http://schemas.openxmlformats.org/officeDocument/2006/relationships/hyperlink" Target="https://drive.google.com/drive/folders/1OCmOEdeEEupBNNnnXZUHUKU3MnR82u1o?usp=sharing" TargetMode="External"/><Relationship Id="rId29" Type="http://schemas.openxmlformats.org/officeDocument/2006/relationships/hyperlink" Target="https://drive.google.com/drive/folders/1OCmOEdeEEupBNNnnXZUHUKU3MnR82u1o?usp=sharing" TargetMode="External"/><Relationship Id="rId11" Type="http://schemas.openxmlformats.org/officeDocument/2006/relationships/hyperlink" Target="https://drive.google.com/drive/folders/1OCmOEdeEEupBNNnnXZUHUKU3MnR82u1o?usp=sharing" TargetMode="External"/><Relationship Id="rId10" Type="http://schemas.openxmlformats.org/officeDocument/2006/relationships/hyperlink" Target="https://drive.google.com/drive/folders/1OCmOEdeEEupBNNnnXZUHUKU3MnR82u1o?usp=sharing" TargetMode="External"/><Relationship Id="rId13" Type="http://schemas.openxmlformats.org/officeDocument/2006/relationships/hyperlink" Target="https://drive.google.com/drive/folders/1OCmOEdeEEupBNNnnXZUHUKU3MnR82u1o?usp=sharing" TargetMode="External"/><Relationship Id="rId12" Type="http://schemas.openxmlformats.org/officeDocument/2006/relationships/hyperlink" Target="https://drive.google.com/drive/folders/1OCmOEdeEEupBNNnnXZUHUKU3MnR82u1o?usp=sharing" TargetMode="External"/><Relationship Id="rId15" Type="http://schemas.openxmlformats.org/officeDocument/2006/relationships/hyperlink" Target="https://drive.google.com/drive/folders/1OCmOEdeEEupBNNnnXZUHUKU3MnR82u1o?usp=sharing" TargetMode="External"/><Relationship Id="rId14" Type="http://schemas.openxmlformats.org/officeDocument/2006/relationships/hyperlink" Target="https://drive.google.com/drive/folders/1OCmOEdeEEupBNNnnXZUHUKU3MnR82u1o?usp=sharing" TargetMode="External"/><Relationship Id="rId17" Type="http://schemas.openxmlformats.org/officeDocument/2006/relationships/hyperlink" Target="https://drive.google.com/drive/folders/1OCmOEdeEEupBNNnnXZUHUKU3MnR82u1o?usp=sharing" TargetMode="External"/><Relationship Id="rId16" Type="http://schemas.openxmlformats.org/officeDocument/2006/relationships/hyperlink" Target="https://drive.google.com/drive/folders/1OCmOEdeEEupBNNnnXZUHUKU3MnR82u1o?usp=sharing" TargetMode="External"/><Relationship Id="rId19" Type="http://schemas.openxmlformats.org/officeDocument/2006/relationships/hyperlink" Target="https://drive.google.com/drive/folders/1OCmOEdeEEupBNNnnXZUHUKU3MnR82u1o?usp=sharing" TargetMode="External"/><Relationship Id="rId18" Type="http://schemas.openxmlformats.org/officeDocument/2006/relationships/hyperlink" Target="https://drive.google.com/drive/folders/1OCmOEdeEEupBNNnnXZUHUKU3MnR82u1o?usp=sharing" TargetMode="External"/><Relationship Id="rId1" Type="http://schemas.openxmlformats.org/officeDocument/2006/relationships/hyperlink" Target="https://drive.google.com/drive/folders/1OCmOEdeEEupBNNnnXZUHUKU3MnR82u1o?usp=sharing" TargetMode="External"/><Relationship Id="rId2" Type="http://schemas.openxmlformats.org/officeDocument/2006/relationships/hyperlink" Target="https://drive.google.com/drive/folders/1OCmOEdeEEupBNNnnXZUHUKU3MnR82u1o?usp=sharing" TargetMode="External"/><Relationship Id="rId3" Type="http://schemas.openxmlformats.org/officeDocument/2006/relationships/hyperlink" Target="https://drive.google.com/drive/folders/1OCmOEdeEEupBNNnnXZUHUKU3MnR82u1o?usp=sharing" TargetMode="External"/><Relationship Id="rId4" Type="http://schemas.openxmlformats.org/officeDocument/2006/relationships/hyperlink" Target="https://drive.google.com/drive/folders/1OCmOEdeEEupBNNnnXZUHUKU3MnR82u1o?usp=sharing" TargetMode="External"/><Relationship Id="rId9" Type="http://schemas.openxmlformats.org/officeDocument/2006/relationships/hyperlink" Target="https://drive.google.com/drive/folders/1OCmOEdeEEupBNNnnXZUHUKU3MnR82u1o?usp=sharing" TargetMode="External"/><Relationship Id="rId5" Type="http://schemas.openxmlformats.org/officeDocument/2006/relationships/hyperlink" Target="https://drive.google.com/drive/folders/1OCmOEdeEEupBNNnnXZUHUKU3MnR82u1o?usp=sharing" TargetMode="External"/><Relationship Id="rId6" Type="http://schemas.openxmlformats.org/officeDocument/2006/relationships/hyperlink" Target="https://drive.google.com/drive/folders/1OCmOEdeEEupBNNnnXZUHUKU3MnR82u1o?usp=sharing" TargetMode="External"/><Relationship Id="rId7" Type="http://schemas.openxmlformats.org/officeDocument/2006/relationships/hyperlink" Target="https://drive.google.com/drive/folders/1OCmOEdeEEupBNNnnXZUHUKU3MnR82u1o?usp=sharing" TargetMode="External"/><Relationship Id="rId8" Type="http://schemas.openxmlformats.org/officeDocument/2006/relationships/hyperlink" Target="https://drive.google.com/drive/folders/1OCmOEdeEEupBNNnnXZUHUKU3MnR82u1o?usp=sharing" TargetMode="Externa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8uwdiflto9GgBvL0wZdhsqwkkkbrDcF-?usp=sharing" TargetMode="External"/><Relationship Id="rId2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nfBG2ft22SpyPIf6mxiTps8MBlXq4ZH1?usp=drive_link" TargetMode="External"/><Relationship Id="rId2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u/1/folders/1_AbpQy3BpngpXZc2YwuoOkAdOgnhr9Y-" TargetMode="External"/><Relationship Id="rId2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D2ggouhpdAhncmob8Py455hbSx8NSjas?usp=sharing" TargetMode="External"/><Relationship Id="rId2" Type="http://schemas.openxmlformats.org/officeDocument/2006/relationships/hyperlink" Target="https://drive.google.com/drive/folders/1D2ggouhpdAhncmob8Py455hbSx8NSjas?usp=sharing" TargetMode="External"/><Relationship Id="rId3" Type="http://schemas.openxmlformats.org/officeDocument/2006/relationships/hyperlink" Target="https://drive.google.com/file/d/1cCLgcn19HpF3AapycItlS-VQB_NPipyl/view?usp=sharing" TargetMode="External"/><Relationship Id="rId4" Type="http://schemas.openxmlformats.org/officeDocument/2006/relationships/hyperlink" Target="https://drive.google.com/file/d/1-vRE1-fXMuj4uH9mFSxntCt_CYLRgqeg/view?usp=drive_link" TargetMode="External"/><Relationship Id="rId5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31" Type="http://schemas.openxmlformats.org/officeDocument/2006/relationships/drawing" Target="../drawings/drawing26.xml"/><Relationship Id="rId30" Type="http://schemas.openxmlformats.org/officeDocument/2006/relationships/hyperlink" Target="https://drive.google.com/file/d/1LKmtN1rnd5CF1JIkx0Q7tDtRKoFftHHr/view?usp=drive_link" TargetMode="External"/><Relationship Id="rId20" Type="http://schemas.openxmlformats.org/officeDocument/2006/relationships/hyperlink" Target="https://drive.google.com/file/d/1iHGuOgxELSkC9uJPC04zFc5bEpowXRwe/view?usp=drive_link" TargetMode="External"/><Relationship Id="rId22" Type="http://schemas.openxmlformats.org/officeDocument/2006/relationships/hyperlink" Target="https://drive.google.com/file/d/1PBCgYO11rHJcP-Ve12H5traC8XH-wI16/view?usp=drive_link" TargetMode="External"/><Relationship Id="rId21" Type="http://schemas.openxmlformats.org/officeDocument/2006/relationships/hyperlink" Target="https://drive.google.com/file/d/12bsRX9h-1KH6HuczwqHG0AF2E7SKCeJR/view?usp=drive_link" TargetMode="External"/><Relationship Id="rId24" Type="http://schemas.openxmlformats.org/officeDocument/2006/relationships/hyperlink" Target="https://drive.google.com/file/d/1LF9tF4vt6DRKLzP9iIV1hUOZF6nuM5oc/view?usp=drive_link" TargetMode="External"/><Relationship Id="rId23" Type="http://schemas.openxmlformats.org/officeDocument/2006/relationships/hyperlink" Target="https://drive.google.com/file/d/1SH_lcdSkTFwTY2XKyL-SSXJvtrRd4c_J/view?usp=drive_link" TargetMode="External"/><Relationship Id="rId26" Type="http://schemas.openxmlformats.org/officeDocument/2006/relationships/hyperlink" Target="https://drive.google.com/file/d/1auAcTLZNWeA9az0pYZGRraOjZBG23ILq/view?usp=drive_link" TargetMode="External"/><Relationship Id="rId25" Type="http://schemas.openxmlformats.org/officeDocument/2006/relationships/hyperlink" Target="https://drive.google.com/file/d/1AJvbWe1Aya8-BCbLg48Y03FSwF4KjUuR/view?usp=drive_link" TargetMode="External"/><Relationship Id="rId28" Type="http://schemas.openxmlformats.org/officeDocument/2006/relationships/hyperlink" Target="https://drive.google.com/file/d/1VfQtNpuavDjLns3_0iFgVYOKSpI-WMQv/view?usp=drive_link" TargetMode="External"/><Relationship Id="rId27" Type="http://schemas.openxmlformats.org/officeDocument/2006/relationships/hyperlink" Target="https://drive.google.com/file/d/1g6PQgnzOPEVMJe_gO6yHoghoJVTMKkTa/view?usp=drive_link" TargetMode="External"/><Relationship Id="rId29" Type="http://schemas.openxmlformats.org/officeDocument/2006/relationships/hyperlink" Target="https://drive.google.com/file/d/15LHYAFlbmcQrFERsXQS13WWwZK7a6Ijb/view?usp=drive_link" TargetMode="External"/><Relationship Id="rId11" Type="http://schemas.openxmlformats.org/officeDocument/2006/relationships/hyperlink" Target="https://drive.google.com/file/d/1mh0nh94P92jj4Xb6IhmkoQBfCykmCnli/view?usp=drive_link" TargetMode="External"/><Relationship Id="rId10" Type="http://schemas.openxmlformats.org/officeDocument/2006/relationships/hyperlink" Target="https://drive.google.com/file/d/1NHLCeoBf0GjqWu2aO6Rh9rEoxELzOCYE/view?usp=drive_link" TargetMode="External"/><Relationship Id="rId13" Type="http://schemas.openxmlformats.org/officeDocument/2006/relationships/hyperlink" Target="https://drive.google.com/file/d/1ZOCA49jUjNTPTivq7IVrifJyCIHT4WLQ/view?usp=drive_link" TargetMode="External"/><Relationship Id="rId12" Type="http://schemas.openxmlformats.org/officeDocument/2006/relationships/hyperlink" Target="https://drive.google.com/file/d/1mfWBs8lBlPI9tzQKeaZY0lxvzZxgGj4V/view?usp=drive_link" TargetMode="External"/><Relationship Id="rId15" Type="http://schemas.openxmlformats.org/officeDocument/2006/relationships/hyperlink" Target="https://drive.google.com/file/d/1f7lbyvhjDailw_LQgx3B0PDcAXlYrtIR/view?usp=drive_link" TargetMode="External"/><Relationship Id="rId14" Type="http://schemas.openxmlformats.org/officeDocument/2006/relationships/hyperlink" Target="https://drive.google.com/file/d/1CLnCjFHk18vBgFdlSHoxY2mRj7llk8iu/view?usp=drive_link" TargetMode="External"/><Relationship Id="rId17" Type="http://schemas.openxmlformats.org/officeDocument/2006/relationships/hyperlink" Target="https://drive.google.com/file/d/1Ozrv-Ew17eC2ra0X5Na0Os4IL17LGFT4/view?usp=drive_link" TargetMode="External"/><Relationship Id="rId16" Type="http://schemas.openxmlformats.org/officeDocument/2006/relationships/hyperlink" Target="https://drive.google.com/file/d/16RZiFZ3igDhey-JgMqsQ0rtMbxgDmOzb/view?usp=drive_link" TargetMode="External"/><Relationship Id="rId19" Type="http://schemas.openxmlformats.org/officeDocument/2006/relationships/hyperlink" Target="https://drive.google.com/file/d/1Nprv9lhbQbPrme_n4oDCizAJ883dUih4/view?usp=drive_link" TargetMode="External"/><Relationship Id="rId18" Type="http://schemas.openxmlformats.org/officeDocument/2006/relationships/hyperlink" Target="https://drive.google.com/file/d/11vCiP_p5MAskILEvuixdgKNl_UNt_TrX/view?usp=drive_link" TargetMode="External"/><Relationship Id="rId1" Type="http://schemas.openxmlformats.org/officeDocument/2006/relationships/hyperlink" Target="https://drive.google.com/file/d/1AeVuwsRG0YVyfOxUzFKsqWcp709l5q7i/view?usp=drive_link" TargetMode="External"/><Relationship Id="rId2" Type="http://schemas.openxmlformats.org/officeDocument/2006/relationships/hyperlink" Target="https://drive.google.com/file/d/1MjisSCuG1rVLwwnaKFq_dMmqt7-2K4tp/view?usp=drive_link" TargetMode="External"/><Relationship Id="rId3" Type="http://schemas.openxmlformats.org/officeDocument/2006/relationships/hyperlink" Target="https://drive.google.com/file/d/1p_4p_TWJlys-4CKNtEO8AhRSBLdR4REn/view?usp=drive_link" TargetMode="External"/><Relationship Id="rId4" Type="http://schemas.openxmlformats.org/officeDocument/2006/relationships/hyperlink" Target="https://drive.google.com/file/d/1BwJWEwUMaWhpeSG-3Qypu1ZGDIZsYt5i/view?usp=drive_link" TargetMode="External"/><Relationship Id="rId9" Type="http://schemas.openxmlformats.org/officeDocument/2006/relationships/hyperlink" Target="https://drive.google.com/file/d/1ykhOBvjKGrG3madSZMS4iI22zM8QparL/view?usp=drive_link" TargetMode="External"/><Relationship Id="rId5" Type="http://schemas.openxmlformats.org/officeDocument/2006/relationships/hyperlink" Target="https://drive.google.com/file/d/183RBAy__A2F5tp9WR1xgecto707jQi4R/view?usp=drive_link" TargetMode="External"/><Relationship Id="rId6" Type="http://schemas.openxmlformats.org/officeDocument/2006/relationships/hyperlink" Target="https://drive.google.com/file/d/1tSkpTBQdBY6dZ8LsZZT3S9MSPwyLayd7/view?usp=drive_link" TargetMode="External"/><Relationship Id="rId7" Type="http://schemas.openxmlformats.org/officeDocument/2006/relationships/hyperlink" Target="https://drive.google.com/file/d/17xj6X3L1l-O5XAvKd-kFySyh7RJ_-ZrM/view?usp=drive_link" TargetMode="External"/><Relationship Id="rId8" Type="http://schemas.openxmlformats.org/officeDocument/2006/relationships/hyperlink" Target="https://drive.google.com/file/d/1pDW6gdlZizN79WeB1M9SRdi2KlcLJPnh/view?usp=drive_link" TargetMode="Externa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X2Oq1Q93uLbnrxwU3y73afTIxMgOKTau?usp=drive_link" TargetMode="External"/><Relationship Id="rId2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d4JDA_A32nsJefWBGoDaQdJeYJhss6wB" TargetMode="External"/><Relationship Id="rId42" Type="http://schemas.openxmlformats.org/officeDocument/2006/relationships/hyperlink" Target="https://drive.google.com/open?id=1d4JDA_A32nsJefWBGoDaQdJeYJhss6wB" TargetMode="External"/><Relationship Id="rId41" Type="http://schemas.openxmlformats.org/officeDocument/2006/relationships/hyperlink" Target="https://drive.google.com/open?id=1d4JDA_A32nsJefWBGoDaQdJeYJhss6wB" TargetMode="External"/><Relationship Id="rId44" Type="http://schemas.openxmlformats.org/officeDocument/2006/relationships/hyperlink" Target="https://drive.google.com/open?id=1d4JDA_A32nsJefWBGoDaQdJeYJhss6wB" TargetMode="External"/><Relationship Id="rId43" Type="http://schemas.openxmlformats.org/officeDocument/2006/relationships/hyperlink" Target="https://drive.google.com/open?id=1d4JDA_A32nsJefWBGoDaQdJeYJhss6wB" TargetMode="External"/><Relationship Id="rId46" Type="http://schemas.openxmlformats.org/officeDocument/2006/relationships/hyperlink" Target="https://drive.google.com/open?id=1d4JDA_A32nsJefWBGoDaQdJeYJhss6wB" TargetMode="External"/><Relationship Id="rId45" Type="http://schemas.openxmlformats.org/officeDocument/2006/relationships/hyperlink" Target="https://drive.google.com/open?id=1d4JDA_A32nsJefWBGoDaQdJeYJhss6wB" TargetMode="External"/><Relationship Id="rId48" Type="http://schemas.openxmlformats.org/officeDocument/2006/relationships/hyperlink" Target="https://drive.google.com/open?id=1d4JDA_A32nsJefWBGoDaQdJeYJhss6wB" TargetMode="External"/><Relationship Id="rId47" Type="http://schemas.openxmlformats.org/officeDocument/2006/relationships/hyperlink" Target="https://drive.google.com/open?id=1d4JDA_A32nsJefWBGoDaQdJeYJhss6wB" TargetMode="External"/><Relationship Id="rId49" Type="http://schemas.openxmlformats.org/officeDocument/2006/relationships/hyperlink" Target="https://drive.google.com/open?id=1d4JDA_A32nsJefWBGoDaQdJeYJhss6wB" TargetMode="External"/><Relationship Id="rId31" Type="http://schemas.openxmlformats.org/officeDocument/2006/relationships/hyperlink" Target="https://drive.google.com/open?id=1d4JDA_A32nsJefWBGoDaQdJeYJhss6wB" TargetMode="External"/><Relationship Id="rId30" Type="http://schemas.openxmlformats.org/officeDocument/2006/relationships/hyperlink" Target="https://drive.google.com/open?id=1d4JDA_A32nsJefWBGoDaQdJeYJhss6wB" TargetMode="External"/><Relationship Id="rId33" Type="http://schemas.openxmlformats.org/officeDocument/2006/relationships/hyperlink" Target="https://drive.google.com/open?id=1d4JDA_A32nsJefWBGoDaQdJeYJhss6wB" TargetMode="External"/><Relationship Id="rId32" Type="http://schemas.openxmlformats.org/officeDocument/2006/relationships/hyperlink" Target="https://drive.google.com/open?id=1d4JDA_A32nsJefWBGoDaQdJeYJhss6wB" TargetMode="External"/><Relationship Id="rId35" Type="http://schemas.openxmlformats.org/officeDocument/2006/relationships/hyperlink" Target="https://drive.google.com/open?id=1d4JDA_A32nsJefWBGoDaQdJeYJhss6wB" TargetMode="External"/><Relationship Id="rId34" Type="http://schemas.openxmlformats.org/officeDocument/2006/relationships/hyperlink" Target="https://drive.google.com/open?id=1d4JDA_A32nsJefWBGoDaQdJeYJhss6wB" TargetMode="External"/><Relationship Id="rId37" Type="http://schemas.openxmlformats.org/officeDocument/2006/relationships/hyperlink" Target="https://drive.google.com/open?id=1d4JDA_A32nsJefWBGoDaQdJeYJhss6wB" TargetMode="External"/><Relationship Id="rId36" Type="http://schemas.openxmlformats.org/officeDocument/2006/relationships/hyperlink" Target="https://drive.google.com/open?id=1d4JDA_A32nsJefWBGoDaQdJeYJhss6wB" TargetMode="External"/><Relationship Id="rId39" Type="http://schemas.openxmlformats.org/officeDocument/2006/relationships/hyperlink" Target="https://drive.google.com/open?id=1d4JDA_A32nsJefWBGoDaQdJeYJhss6wB" TargetMode="External"/><Relationship Id="rId38" Type="http://schemas.openxmlformats.org/officeDocument/2006/relationships/hyperlink" Target="https://drive.google.com/open?id=1d4JDA_A32nsJefWBGoDaQdJeYJhss6wB" TargetMode="External"/><Relationship Id="rId20" Type="http://schemas.openxmlformats.org/officeDocument/2006/relationships/hyperlink" Target="https://drive.google.com/open?id=1d4JDA_A32nsJefWBGoDaQdJeYJhss6wB" TargetMode="External"/><Relationship Id="rId22" Type="http://schemas.openxmlformats.org/officeDocument/2006/relationships/hyperlink" Target="https://drive.google.com/open?id=1d4JDA_A32nsJefWBGoDaQdJeYJhss6wB" TargetMode="External"/><Relationship Id="rId21" Type="http://schemas.openxmlformats.org/officeDocument/2006/relationships/hyperlink" Target="https://drive.google.com/open?id=1d4JDA_A32nsJefWBGoDaQdJeYJhss6wB" TargetMode="External"/><Relationship Id="rId24" Type="http://schemas.openxmlformats.org/officeDocument/2006/relationships/hyperlink" Target="https://drive.google.com/open?id=1d4JDA_A32nsJefWBGoDaQdJeYJhss6wB" TargetMode="External"/><Relationship Id="rId23" Type="http://schemas.openxmlformats.org/officeDocument/2006/relationships/hyperlink" Target="https://drive.google.com/open?id=1d4JDA_A32nsJefWBGoDaQdJeYJhss6wB" TargetMode="External"/><Relationship Id="rId26" Type="http://schemas.openxmlformats.org/officeDocument/2006/relationships/hyperlink" Target="https://drive.google.com/open?id=1d4JDA_A32nsJefWBGoDaQdJeYJhss6wB" TargetMode="External"/><Relationship Id="rId25" Type="http://schemas.openxmlformats.org/officeDocument/2006/relationships/hyperlink" Target="https://drive.google.com/open?id=1d4JDA_A32nsJefWBGoDaQdJeYJhss6wB" TargetMode="External"/><Relationship Id="rId28" Type="http://schemas.openxmlformats.org/officeDocument/2006/relationships/hyperlink" Target="https://drive.google.com/open?id=1d4JDA_A32nsJefWBGoDaQdJeYJhss6wB" TargetMode="External"/><Relationship Id="rId27" Type="http://schemas.openxmlformats.org/officeDocument/2006/relationships/hyperlink" Target="https://drive.google.com/open?id=1d4JDA_A32nsJefWBGoDaQdJeYJhss6wB" TargetMode="External"/><Relationship Id="rId29" Type="http://schemas.openxmlformats.org/officeDocument/2006/relationships/hyperlink" Target="https://drive.google.com/open?id=1d4JDA_A32nsJefWBGoDaQdJeYJhss6wB" TargetMode="External"/><Relationship Id="rId11" Type="http://schemas.openxmlformats.org/officeDocument/2006/relationships/hyperlink" Target="https://drive.google.com/open?id=1d4JDA_A32nsJefWBGoDaQdJeYJhss6wB" TargetMode="External"/><Relationship Id="rId10" Type="http://schemas.openxmlformats.org/officeDocument/2006/relationships/hyperlink" Target="https://drive.google.com/open?id=1d4JDA_A32nsJefWBGoDaQdJeYJhss6wB" TargetMode="External"/><Relationship Id="rId13" Type="http://schemas.openxmlformats.org/officeDocument/2006/relationships/hyperlink" Target="https://drive.google.com/open?id=1d4JDA_A32nsJefWBGoDaQdJeYJhss6wB" TargetMode="External"/><Relationship Id="rId12" Type="http://schemas.openxmlformats.org/officeDocument/2006/relationships/hyperlink" Target="https://drive.google.com/open?id=1d4JDA_A32nsJefWBGoDaQdJeYJhss6wB" TargetMode="External"/><Relationship Id="rId15" Type="http://schemas.openxmlformats.org/officeDocument/2006/relationships/hyperlink" Target="https://drive.google.com/open?id=1d4JDA_A32nsJefWBGoDaQdJeYJhss6wB" TargetMode="External"/><Relationship Id="rId14" Type="http://schemas.openxmlformats.org/officeDocument/2006/relationships/hyperlink" Target="https://drive.google.com/open?id=1d4JDA_A32nsJefWBGoDaQdJeYJhss6wB" TargetMode="External"/><Relationship Id="rId17" Type="http://schemas.openxmlformats.org/officeDocument/2006/relationships/hyperlink" Target="https://drive.google.com/open?id=1d4JDA_A32nsJefWBGoDaQdJeYJhss6wB" TargetMode="External"/><Relationship Id="rId16" Type="http://schemas.openxmlformats.org/officeDocument/2006/relationships/hyperlink" Target="https://drive.google.com/open?id=1d4JDA_A32nsJefWBGoDaQdJeYJhss6wB" TargetMode="External"/><Relationship Id="rId19" Type="http://schemas.openxmlformats.org/officeDocument/2006/relationships/hyperlink" Target="https://drive.google.com/open?id=1d4JDA_A32nsJefWBGoDaQdJeYJhss6wB" TargetMode="External"/><Relationship Id="rId18" Type="http://schemas.openxmlformats.org/officeDocument/2006/relationships/hyperlink" Target="https://drive.google.com/open?id=1d4JDA_A32nsJefWBGoDaQdJeYJhss6wB" TargetMode="External"/><Relationship Id="rId1" Type="http://schemas.openxmlformats.org/officeDocument/2006/relationships/hyperlink" Target="https://drive.google.com/open?id=1d4JDA_A32nsJefWBGoDaQdJeYJhss6wB" TargetMode="External"/><Relationship Id="rId2" Type="http://schemas.openxmlformats.org/officeDocument/2006/relationships/hyperlink" Target="https://drive.google.com/open?id=1d4JDA_A32nsJefWBGoDaQdJeYJhss6wB" TargetMode="External"/><Relationship Id="rId3" Type="http://schemas.openxmlformats.org/officeDocument/2006/relationships/hyperlink" Target="https://drive.google.com/open?id=1d4JDA_A32nsJefWBGoDaQdJeYJhss6wB" TargetMode="External"/><Relationship Id="rId4" Type="http://schemas.openxmlformats.org/officeDocument/2006/relationships/hyperlink" Target="https://drive.google.com/open?id=1d4JDA_A32nsJefWBGoDaQdJeYJhss6wB" TargetMode="External"/><Relationship Id="rId9" Type="http://schemas.openxmlformats.org/officeDocument/2006/relationships/hyperlink" Target="https://drive.google.com/open?id=1d4JDA_A32nsJefWBGoDaQdJeYJhss6wB" TargetMode="External"/><Relationship Id="rId5" Type="http://schemas.openxmlformats.org/officeDocument/2006/relationships/hyperlink" Target="https://drive.google.com/open?id=1d4JDA_A32nsJefWBGoDaQdJeYJhss6wB" TargetMode="External"/><Relationship Id="rId6" Type="http://schemas.openxmlformats.org/officeDocument/2006/relationships/hyperlink" Target="https://drive.google.com/open?id=1d4JDA_A32nsJefWBGoDaQdJeYJhss6wB" TargetMode="External"/><Relationship Id="rId7" Type="http://schemas.openxmlformats.org/officeDocument/2006/relationships/hyperlink" Target="https://drive.google.com/open?id=1d4JDA_A32nsJefWBGoDaQdJeYJhss6wB" TargetMode="External"/><Relationship Id="rId8" Type="http://schemas.openxmlformats.org/officeDocument/2006/relationships/hyperlink" Target="https://drive.google.com/open?id=1d4JDA_A32nsJefWBGoDaQdJeYJhss6wB" TargetMode="External"/><Relationship Id="rId62" Type="http://schemas.openxmlformats.org/officeDocument/2006/relationships/hyperlink" Target="https://drive.google.com/open?id=1d4JDA_A32nsJefWBGoDaQdJeYJhss6wB" TargetMode="External"/><Relationship Id="rId61" Type="http://schemas.openxmlformats.org/officeDocument/2006/relationships/hyperlink" Target="https://drive.google.com/open?id=1d4JDA_A32nsJefWBGoDaQdJeYJhss6wB" TargetMode="External"/><Relationship Id="rId63" Type="http://schemas.openxmlformats.org/officeDocument/2006/relationships/drawing" Target="../drawings/drawing28.xml"/><Relationship Id="rId60" Type="http://schemas.openxmlformats.org/officeDocument/2006/relationships/hyperlink" Target="https://drive.google.com/open?id=1d4JDA_A32nsJefWBGoDaQdJeYJhss6wB" TargetMode="External"/><Relationship Id="rId51" Type="http://schemas.openxmlformats.org/officeDocument/2006/relationships/hyperlink" Target="https://drive.google.com/open?id=1d4JDA_A32nsJefWBGoDaQdJeYJhss6wB" TargetMode="External"/><Relationship Id="rId50" Type="http://schemas.openxmlformats.org/officeDocument/2006/relationships/hyperlink" Target="https://drive.google.com/open?id=1d4JDA_A32nsJefWBGoDaQdJeYJhss6wB" TargetMode="External"/><Relationship Id="rId53" Type="http://schemas.openxmlformats.org/officeDocument/2006/relationships/hyperlink" Target="https://drive.google.com/open?id=1d4JDA_A32nsJefWBGoDaQdJeYJhss6wB" TargetMode="External"/><Relationship Id="rId52" Type="http://schemas.openxmlformats.org/officeDocument/2006/relationships/hyperlink" Target="https://drive.google.com/open?id=1d4JDA_A32nsJefWBGoDaQdJeYJhss6wB" TargetMode="External"/><Relationship Id="rId55" Type="http://schemas.openxmlformats.org/officeDocument/2006/relationships/hyperlink" Target="https://drive.google.com/open?id=1d4JDA_A32nsJefWBGoDaQdJeYJhss6wB" TargetMode="External"/><Relationship Id="rId54" Type="http://schemas.openxmlformats.org/officeDocument/2006/relationships/hyperlink" Target="https://drive.google.com/open?id=1d4JDA_A32nsJefWBGoDaQdJeYJhss6wB" TargetMode="External"/><Relationship Id="rId57" Type="http://schemas.openxmlformats.org/officeDocument/2006/relationships/hyperlink" Target="https://drive.google.com/open?id=1d4JDA_A32nsJefWBGoDaQdJeYJhss6wB" TargetMode="External"/><Relationship Id="rId56" Type="http://schemas.openxmlformats.org/officeDocument/2006/relationships/hyperlink" Target="https://drive.google.com/open?id=1d4JDA_A32nsJefWBGoDaQdJeYJhss6wB" TargetMode="External"/><Relationship Id="rId59" Type="http://schemas.openxmlformats.org/officeDocument/2006/relationships/hyperlink" Target="https://drive.google.com/open?id=1d4JDA_A32nsJefWBGoDaQdJeYJhss6wB" TargetMode="External"/><Relationship Id="rId58" Type="http://schemas.openxmlformats.org/officeDocument/2006/relationships/hyperlink" Target="https://drive.google.com/open?id=1d4JDA_A32nsJefWBGoDaQdJeYJhss6wB" TargetMode="External"/></Relationships>
</file>

<file path=xl/worksheets/_rels/sheet29.xml.rels><?xml version="1.0" encoding="UTF-8" standalone="yes"?><Relationships xmlns="http://schemas.openxmlformats.org/package/2006/relationships"><Relationship Id="rId31" Type="http://schemas.openxmlformats.org/officeDocument/2006/relationships/hyperlink" Target="https://drive.google.com/file/d/1mSPVZ8T95HZ5luB9mJO7k0v5OmBiSUex/view?usp=sharing" TargetMode="External"/><Relationship Id="rId30" Type="http://schemas.openxmlformats.org/officeDocument/2006/relationships/hyperlink" Target="https://drive.google.com/file/d/1_sov05SPBQCm2GSXbBEOOBJOGQXzcjQf/view?usp=sharing" TargetMode="External"/><Relationship Id="rId33" Type="http://schemas.openxmlformats.org/officeDocument/2006/relationships/hyperlink" Target="https://drive.google.com/file/d/180rhdzdNWW21tqLHnAfNV8v5prcyM4OG/view?usp=sharing" TargetMode="External"/><Relationship Id="rId32" Type="http://schemas.openxmlformats.org/officeDocument/2006/relationships/hyperlink" Target="https://drive.google.com/file/d/1rYdAU9ap7-UhbhdqN4XhmTlqegPZih8q/view?usp=sharing" TargetMode="External"/><Relationship Id="rId34" Type="http://schemas.openxmlformats.org/officeDocument/2006/relationships/drawing" Target="../drawings/drawing29.xml"/><Relationship Id="rId20" Type="http://schemas.openxmlformats.org/officeDocument/2006/relationships/hyperlink" Target="https://drive.google.com/file/d/1no6tS0Z0bFjSuGzP_j8_L-qN-j7Ucj3W/view?usp=sharing" TargetMode="External"/><Relationship Id="rId22" Type="http://schemas.openxmlformats.org/officeDocument/2006/relationships/hyperlink" Target="https://drive.google.com/file/d/1R5JtHIKWm6JQfiV_KNcMfuWDJET2kXk2/view?usp=sharing" TargetMode="External"/><Relationship Id="rId21" Type="http://schemas.openxmlformats.org/officeDocument/2006/relationships/hyperlink" Target="https://drive.google.com/file/d/1gCAXR2EfaYE_IZMaZhq5gscQ2j9ffLOM/view?usp=sharing" TargetMode="External"/><Relationship Id="rId24" Type="http://schemas.openxmlformats.org/officeDocument/2006/relationships/hyperlink" Target="https://drive.google.com/file/d/1Gq2vLbVJVKYbbq_1hUB6Q1YYQpUAp7Yd/view?usp=sharing" TargetMode="External"/><Relationship Id="rId23" Type="http://schemas.openxmlformats.org/officeDocument/2006/relationships/hyperlink" Target="https://drive.google.com/file/d/1QOSPnHRV6kbu8XMf3GNb_Ua6BTHKNh2G/view?usp=sharing" TargetMode="External"/><Relationship Id="rId26" Type="http://schemas.openxmlformats.org/officeDocument/2006/relationships/hyperlink" Target="https://drive.google.com/file/d/1qCueMhZlp_FPdGZ_gQiBuzacyk3OvitZ/view?usp=sharing" TargetMode="External"/><Relationship Id="rId25" Type="http://schemas.openxmlformats.org/officeDocument/2006/relationships/hyperlink" Target="https://drive.google.com/file/d/1w1DvtOl4pwcCJR0JhPbShBAOhzMHed7_/view?usp=sharing" TargetMode="External"/><Relationship Id="rId28" Type="http://schemas.openxmlformats.org/officeDocument/2006/relationships/hyperlink" Target="https://drive.google.com/file/d/1ttoMCquKZROwBloqRO84_vWEBpOe1y7N/view?usp=sharing" TargetMode="External"/><Relationship Id="rId27" Type="http://schemas.openxmlformats.org/officeDocument/2006/relationships/hyperlink" Target="https://drive.google.com/file/d/1DLMEjUxP2bjbHUniHxZVP9yvT64AtZKY/view?usp=sharing" TargetMode="External"/><Relationship Id="rId29" Type="http://schemas.openxmlformats.org/officeDocument/2006/relationships/hyperlink" Target="https://drive.google.com/file/d/1ywlr4G19iWbohraPhyzOeRcU8POwPkz7/view?usp=sharing" TargetMode="External"/><Relationship Id="rId11" Type="http://schemas.openxmlformats.org/officeDocument/2006/relationships/hyperlink" Target="https://drive.google.com/file/d/1JFME0tkq1ICcTW0hRJGhpoOqJ7aINfEn/view?usp=sharing" TargetMode="External"/><Relationship Id="rId10" Type="http://schemas.openxmlformats.org/officeDocument/2006/relationships/hyperlink" Target="https://drive.google.com/file/d/1Fk8HZLTxLlieS6cfv5OUi0G7YTuzT073/view?usp=sharing" TargetMode="External"/><Relationship Id="rId13" Type="http://schemas.openxmlformats.org/officeDocument/2006/relationships/hyperlink" Target="https://drive.google.com/file/d/1Ft5DW9Um64y8xCRwaVqvv5QIqfBmr-GJ/view?usp=sharing" TargetMode="External"/><Relationship Id="rId12" Type="http://schemas.openxmlformats.org/officeDocument/2006/relationships/hyperlink" Target="https://drive.google.com/file/d/1TUEasGoGC6vG7ulbefWOodsLIosaS5IG/view?usp=sharing" TargetMode="External"/><Relationship Id="rId15" Type="http://schemas.openxmlformats.org/officeDocument/2006/relationships/hyperlink" Target="https://drive.google.com/file/d/1g-aDfCBuC354ep7Duq1QInCbjhTGjg17/view?usp=sharing" TargetMode="External"/><Relationship Id="rId14" Type="http://schemas.openxmlformats.org/officeDocument/2006/relationships/hyperlink" Target="https://drive.google.com/file/d/13lRiARUpvpAuVFOLSzyKvyOpa6JDuSPy/view?usp=sharing" TargetMode="External"/><Relationship Id="rId17" Type="http://schemas.openxmlformats.org/officeDocument/2006/relationships/hyperlink" Target="https://drive.google.com/file/d/16mSEBegMnGEGenWeVsvAziE_6SxbcsB9/view?usp=sharing" TargetMode="External"/><Relationship Id="rId16" Type="http://schemas.openxmlformats.org/officeDocument/2006/relationships/hyperlink" Target="https://drive.google.com/file/d/1FzC8eWrboN22DJhwEePKehaXuNV_2moY/view?usp=sharing" TargetMode="External"/><Relationship Id="rId19" Type="http://schemas.openxmlformats.org/officeDocument/2006/relationships/hyperlink" Target="https://drive.google.com/file/d/1Z3EHtyfrmkTFgkSUxiFPBkyzjF7wYEMy/view?usp=sharing" TargetMode="External"/><Relationship Id="rId18" Type="http://schemas.openxmlformats.org/officeDocument/2006/relationships/hyperlink" Target="https://drive.google.com/file/d/1QCzWpmAFlEHnrcLczzAAlJODC2HgglfD/view?usp=sharing" TargetMode="External"/><Relationship Id="rId1" Type="http://schemas.openxmlformats.org/officeDocument/2006/relationships/hyperlink" Target="https://drive.google.com/file/d/1LM_khOe8yVCtcQb3oyUP0TWFESeWR8vO/view?usp=sharing" TargetMode="External"/><Relationship Id="rId2" Type="http://schemas.openxmlformats.org/officeDocument/2006/relationships/hyperlink" Target="https://drive.google.com/file/d/18e9d5_zUnyWO5Njg3M66yvaFiC0rgzNL/view?usp=sharing" TargetMode="External"/><Relationship Id="rId3" Type="http://schemas.openxmlformats.org/officeDocument/2006/relationships/hyperlink" Target="https://drive.google.com/file/d/1MktbUOp2KvcSwt3wRBi-7WkdsJ4Pi62V/view?usp=sharing" TargetMode="External"/><Relationship Id="rId4" Type="http://schemas.openxmlformats.org/officeDocument/2006/relationships/hyperlink" Target="https://drive.google.com/file/d/1oVscrXyyZLH1ifCl4S7kqSNOvY2yddHk/view?usp=sharing" TargetMode="External"/><Relationship Id="rId9" Type="http://schemas.openxmlformats.org/officeDocument/2006/relationships/hyperlink" Target="https://drive.google.com/file/d/1-WZ61uM-4fmW9j75nz5cN-DHOO6CBGiq/view?usp=sharing" TargetMode="External"/><Relationship Id="rId5" Type="http://schemas.openxmlformats.org/officeDocument/2006/relationships/hyperlink" Target="https://drive.google.com/file/d/1UcUhS5D3S2z_-DoP14OPMFbYmxvpujqQ/view?usp=sharing" TargetMode="External"/><Relationship Id="rId6" Type="http://schemas.openxmlformats.org/officeDocument/2006/relationships/hyperlink" Target="https://drive.google.com/file/d/1JrDlSsjiYMbMRMLKN1pGeqHpzVnPng0x/view?usp=sharing" TargetMode="External"/><Relationship Id="rId7" Type="http://schemas.openxmlformats.org/officeDocument/2006/relationships/hyperlink" Target="https://drive.google.com/file/d/1LL5mr6P6KSruECRuamLOT0HmpgrdhdDg/view?usp=sharing" TargetMode="External"/><Relationship Id="rId8" Type="http://schemas.openxmlformats.org/officeDocument/2006/relationships/hyperlink" Target="https://drive.google.com/file/d/1UV36h3Sxxxlan5_N-F7iMist0LPtQQr3/view?usp=sharing" TargetMode="Externa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3zNeWAhiVRRUIUk344yBjsyhM6KLKwfO?usp=sharing" TargetMode="External"/><Relationship Id="rId2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oJJKsWgkt0fyHY9zwysNfbHZYbXsqNl1" TargetMode="External"/><Relationship Id="rId2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JwK0eIUeEIKnrnnEF6h2sF985nJ3S6FD?usp=sharing" TargetMode="External"/><Relationship Id="rId2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bUHVbuwJ4zLD0MMz0mefENsLv4Tb8sxz" TargetMode="External"/><Relationship Id="rId2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24.86"/>
    <col customWidth="1" min="4" max="4" width="23.29"/>
    <col customWidth="1" min="5" max="5" width="49.71"/>
    <col customWidth="1" min="6" max="7" width="8.71"/>
    <col customWidth="1" min="8" max="8" width="35.43"/>
    <col customWidth="1" min="9" max="11" width="8.71"/>
    <col customWidth="1" min="12" max="12" width="16.0"/>
    <col customWidth="1" min="13" max="27" width="8.71"/>
  </cols>
  <sheetData>
    <row r="1" ht="31.5" customHeight="1">
      <c r="A1" s="1" t="s">
        <v>0</v>
      </c>
    </row>
    <row r="2">
      <c r="A2" s="2"/>
      <c r="B2" s="2"/>
      <c r="C2" s="2"/>
      <c r="D2" s="3"/>
      <c r="E2" s="3"/>
    </row>
    <row r="3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>
      <c r="A4" s="6">
        <v>1.0</v>
      </c>
      <c r="B4" s="7" t="s">
        <v>6</v>
      </c>
      <c r="C4" s="7" t="s">
        <v>7</v>
      </c>
      <c r="D4" s="8" t="s">
        <v>8</v>
      </c>
      <c r="E4" s="9" t="s">
        <v>9</v>
      </c>
    </row>
    <row r="5">
      <c r="A5" s="6">
        <v>2.0</v>
      </c>
      <c r="B5" s="7" t="s">
        <v>10</v>
      </c>
      <c r="C5" s="7" t="s">
        <v>11</v>
      </c>
      <c r="D5" s="10"/>
      <c r="E5" s="11"/>
    </row>
    <row r="6">
      <c r="A6" s="6">
        <v>3.0</v>
      </c>
      <c r="B6" s="7" t="s">
        <v>12</v>
      </c>
      <c r="C6" s="7" t="s">
        <v>13</v>
      </c>
      <c r="D6" s="8" t="s">
        <v>8</v>
      </c>
      <c r="E6" s="11"/>
    </row>
    <row r="7">
      <c r="A7" s="6">
        <v>4.0</v>
      </c>
      <c r="B7" s="7" t="s">
        <v>14</v>
      </c>
      <c r="C7" s="7" t="s">
        <v>15</v>
      </c>
      <c r="D7" s="8" t="s">
        <v>8</v>
      </c>
      <c r="E7" s="11"/>
    </row>
    <row r="8">
      <c r="A8" s="6">
        <v>5.0</v>
      </c>
      <c r="B8" s="7" t="s">
        <v>16</v>
      </c>
      <c r="C8" s="7" t="s">
        <v>17</v>
      </c>
      <c r="D8" s="8" t="s">
        <v>8</v>
      </c>
      <c r="E8" s="11"/>
    </row>
    <row r="9">
      <c r="A9" s="6">
        <v>6.0</v>
      </c>
      <c r="B9" s="7" t="s">
        <v>18</v>
      </c>
      <c r="C9" s="7" t="s">
        <v>19</v>
      </c>
      <c r="D9" s="8" t="s">
        <v>8</v>
      </c>
      <c r="E9" s="11"/>
    </row>
    <row r="10">
      <c r="A10" s="6">
        <v>7.0</v>
      </c>
      <c r="B10" s="7" t="s">
        <v>20</v>
      </c>
      <c r="C10" s="7" t="s">
        <v>21</v>
      </c>
      <c r="D10" s="8" t="s">
        <v>8</v>
      </c>
      <c r="E10" s="11"/>
    </row>
    <row r="11">
      <c r="A11" s="6">
        <v>8.0</v>
      </c>
      <c r="B11" s="7" t="s">
        <v>22</v>
      </c>
      <c r="C11" s="7" t="s">
        <v>23</v>
      </c>
      <c r="D11" s="8" t="s">
        <v>8</v>
      </c>
      <c r="E11" s="11"/>
    </row>
    <row r="12">
      <c r="A12" s="6">
        <v>9.0</v>
      </c>
      <c r="B12" s="7" t="s">
        <v>24</v>
      </c>
      <c r="C12" s="7" t="s">
        <v>25</v>
      </c>
      <c r="D12" s="8" t="s">
        <v>8</v>
      </c>
      <c r="E12" s="11"/>
    </row>
    <row r="13">
      <c r="A13" s="6">
        <v>10.0</v>
      </c>
      <c r="B13" s="7" t="s">
        <v>26</v>
      </c>
      <c r="C13" s="7" t="s">
        <v>27</v>
      </c>
      <c r="D13" s="8" t="s">
        <v>8</v>
      </c>
      <c r="E13" s="11"/>
      <c r="L13" s="12"/>
    </row>
    <row r="14">
      <c r="A14" s="6">
        <v>11.0</v>
      </c>
      <c r="B14" s="7" t="s">
        <v>28</v>
      </c>
      <c r="C14" s="7" t="s">
        <v>29</v>
      </c>
      <c r="D14" s="10"/>
      <c r="E14" s="11"/>
    </row>
    <row r="15">
      <c r="A15" s="6">
        <v>12.0</v>
      </c>
      <c r="B15" s="7" t="s">
        <v>30</v>
      </c>
      <c r="C15" s="7" t="s">
        <v>31</v>
      </c>
      <c r="D15" s="8" t="s">
        <v>8</v>
      </c>
      <c r="E15" s="11"/>
    </row>
    <row r="16">
      <c r="A16" s="6">
        <v>13.0</v>
      </c>
      <c r="B16" s="7" t="s">
        <v>32</v>
      </c>
      <c r="C16" s="7" t="s">
        <v>33</v>
      </c>
      <c r="D16" s="8" t="s">
        <v>8</v>
      </c>
      <c r="E16" s="11"/>
    </row>
    <row r="17">
      <c r="A17" s="6">
        <v>14.0</v>
      </c>
      <c r="B17" s="7" t="s">
        <v>34</v>
      </c>
      <c r="C17" s="7" t="s">
        <v>35</v>
      </c>
      <c r="D17" s="8" t="s">
        <v>8</v>
      </c>
      <c r="E17" s="11"/>
    </row>
    <row r="18">
      <c r="A18" s="6">
        <v>15.0</v>
      </c>
      <c r="B18" s="7" t="s">
        <v>36</v>
      </c>
      <c r="C18" s="7" t="s">
        <v>37</v>
      </c>
      <c r="D18" s="10"/>
      <c r="E18" s="11"/>
    </row>
    <row r="19">
      <c r="A19" s="6">
        <v>16.0</v>
      </c>
      <c r="B19" s="7" t="s">
        <v>38</v>
      </c>
      <c r="C19" s="7" t="s">
        <v>39</v>
      </c>
      <c r="D19" s="8" t="s">
        <v>8</v>
      </c>
      <c r="E19" s="11"/>
    </row>
    <row r="20">
      <c r="A20" s="6">
        <v>17.0</v>
      </c>
      <c r="B20" s="7" t="s">
        <v>40</v>
      </c>
      <c r="C20" s="7" t="s">
        <v>41</v>
      </c>
      <c r="D20" s="10"/>
      <c r="E20" s="11"/>
    </row>
    <row r="21">
      <c r="A21" s="6">
        <v>18.0</v>
      </c>
      <c r="B21" s="7" t="s">
        <v>42</v>
      </c>
      <c r="C21" s="7" t="s">
        <v>43</v>
      </c>
      <c r="D21" s="10"/>
      <c r="E21" s="11"/>
    </row>
    <row r="22">
      <c r="A22" s="6">
        <v>19.0</v>
      </c>
      <c r="B22" s="7" t="s">
        <v>44</v>
      </c>
      <c r="C22" s="7" t="s">
        <v>45</v>
      </c>
      <c r="D22" s="8" t="s">
        <v>8</v>
      </c>
      <c r="E22" s="11"/>
    </row>
    <row r="23">
      <c r="A23" s="6">
        <v>20.0</v>
      </c>
      <c r="B23" s="7" t="s">
        <v>46</v>
      </c>
      <c r="C23" s="7" t="s">
        <v>47</v>
      </c>
      <c r="D23" s="8" t="s">
        <v>8</v>
      </c>
      <c r="E23" s="11"/>
    </row>
    <row r="24">
      <c r="A24" s="6">
        <v>21.0</v>
      </c>
      <c r="B24" s="7" t="s">
        <v>48</v>
      </c>
      <c r="C24" s="7" t="s">
        <v>49</v>
      </c>
      <c r="D24" s="8" t="s">
        <v>8</v>
      </c>
      <c r="E24" s="11"/>
    </row>
    <row r="25">
      <c r="A25" s="6">
        <v>22.0</v>
      </c>
      <c r="B25" s="7" t="s">
        <v>50</v>
      </c>
      <c r="C25" s="7" t="s">
        <v>51</v>
      </c>
      <c r="D25" s="10"/>
      <c r="E25" s="11"/>
    </row>
    <row r="26">
      <c r="A26" s="6">
        <v>23.0</v>
      </c>
      <c r="B26" s="7" t="s">
        <v>52</v>
      </c>
      <c r="C26" s="7" t="s">
        <v>53</v>
      </c>
      <c r="D26" s="10"/>
      <c r="E26" s="11"/>
    </row>
    <row r="27">
      <c r="A27" s="6">
        <v>24.0</v>
      </c>
      <c r="B27" s="7" t="s">
        <v>54</v>
      </c>
      <c r="C27" s="7" t="s">
        <v>55</v>
      </c>
      <c r="D27" s="8" t="s">
        <v>8</v>
      </c>
      <c r="E27" s="11"/>
    </row>
    <row r="28">
      <c r="A28" s="6">
        <v>25.0</v>
      </c>
      <c r="B28" s="7" t="s">
        <v>56</v>
      </c>
      <c r="C28" s="7" t="s">
        <v>57</v>
      </c>
      <c r="D28" s="10" t="s">
        <v>8</v>
      </c>
      <c r="E28" s="11"/>
    </row>
    <row r="29">
      <c r="A29" s="6">
        <v>26.0</v>
      </c>
      <c r="B29" s="7" t="s">
        <v>58</v>
      </c>
      <c r="C29" s="7" t="s">
        <v>59</v>
      </c>
      <c r="D29" s="10" t="s">
        <v>8</v>
      </c>
      <c r="E29" s="11"/>
    </row>
    <row r="30">
      <c r="A30" s="6">
        <v>27.0</v>
      </c>
      <c r="B30" s="7" t="s">
        <v>60</v>
      </c>
      <c r="C30" s="7" t="s">
        <v>61</v>
      </c>
      <c r="D30" s="10" t="s">
        <v>62</v>
      </c>
      <c r="E30" s="11"/>
    </row>
    <row r="31">
      <c r="A31" s="6">
        <v>28.0</v>
      </c>
      <c r="B31" s="13" t="s">
        <v>63</v>
      </c>
      <c r="C31" s="14" t="s">
        <v>64</v>
      </c>
      <c r="D31" s="8" t="s">
        <v>8</v>
      </c>
      <c r="E31" s="11"/>
    </row>
    <row r="32">
      <c r="A32" s="6">
        <v>29.0</v>
      </c>
      <c r="B32" s="7" t="s">
        <v>65</v>
      </c>
      <c r="C32" s="7" t="s">
        <v>66</v>
      </c>
      <c r="D32" s="8" t="s">
        <v>8</v>
      </c>
      <c r="E32" s="11"/>
    </row>
    <row r="33">
      <c r="A33" s="6">
        <v>30.0</v>
      </c>
      <c r="B33" s="7" t="s">
        <v>67</v>
      </c>
      <c r="C33" s="7" t="s">
        <v>68</v>
      </c>
      <c r="D33" s="10" t="s">
        <v>62</v>
      </c>
      <c r="E33" s="11"/>
    </row>
    <row r="34">
      <c r="A34" s="6">
        <v>31.0</v>
      </c>
      <c r="B34" s="7" t="s">
        <v>69</v>
      </c>
      <c r="C34" s="7" t="s">
        <v>70</v>
      </c>
      <c r="D34" s="10"/>
      <c r="E34" s="11"/>
    </row>
    <row r="35">
      <c r="A35" s="6">
        <v>32.0</v>
      </c>
      <c r="B35" s="7" t="s">
        <v>71</v>
      </c>
      <c r="C35" s="15" t="s">
        <v>72</v>
      </c>
      <c r="D35" s="8" t="s">
        <v>8</v>
      </c>
      <c r="E35" s="11"/>
    </row>
    <row r="36">
      <c r="A36" s="6">
        <v>33.0</v>
      </c>
      <c r="B36" s="7" t="s">
        <v>73</v>
      </c>
      <c r="C36" s="7" t="s">
        <v>74</v>
      </c>
      <c r="D36" s="10" t="s">
        <v>8</v>
      </c>
      <c r="E36" s="11"/>
    </row>
    <row r="37">
      <c r="A37" s="6">
        <v>34.0</v>
      </c>
      <c r="B37" s="7" t="s">
        <v>75</v>
      </c>
      <c r="C37" s="7" t="s">
        <v>76</v>
      </c>
      <c r="D37" s="10" t="s">
        <v>8</v>
      </c>
      <c r="E37" s="11"/>
    </row>
    <row r="38">
      <c r="A38" s="6">
        <v>35.0</v>
      </c>
      <c r="B38" s="7" t="s">
        <v>77</v>
      </c>
      <c r="C38" s="16" t="s">
        <v>78</v>
      </c>
      <c r="D38" s="10" t="s">
        <v>79</v>
      </c>
      <c r="E38" s="11"/>
    </row>
    <row r="39">
      <c r="A39" s="6">
        <v>36.0</v>
      </c>
      <c r="B39" s="7" t="s">
        <v>80</v>
      </c>
      <c r="C39" s="7" t="s">
        <v>81</v>
      </c>
      <c r="D39" s="10"/>
      <c r="E39" s="11"/>
    </row>
    <row r="40">
      <c r="A40" s="6">
        <v>37.0</v>
      </c>
      <c r="B40" s="7" t="s">
        <v>82</v>
      </c>
      <c r="C40" s="7" t="s">
        <v>83</v>
      </c>
      <c r="D40" s="8" t="s">
        <v>8</v>
      </c>
      <c r="E40" s="11"/>
    </row>
    <row r="41">
      <c r="A41" s="6">
        <v>38.0</v>
      </c>
      <c r="B41" s="7" t="s">
        <v>84</v>
      </c>
      <c r="C41" s="7" t="s">
        <v>85</v>
      </c>
      <c r="D41" s="10"/>
      <c r="E41" s="11"/>
    </row>
    <row r="42">
      <c r="A42" s="6">
        <v>39.0</v>
      </c>
      <c r="B42" s="7" t="s">
        <v>86</v>
      </c>
      <c r="C42" s="7" t="s">
        <v>87</v>
      </c>
      <c r="D42" s="8" t="s">
        <v>8</v>
      </c>
      <c r="E42" s="11"/>
    </row>
    <row r="43">
      <c r="A43" s="6">
        <v>40.0</v>
      </c>
      <c r="B43" s="7" t="s">
        <v>88</v>
      </c>
      <c r="C43" s="7" t="s">
        <v>89</v>
      </c>
      <c r="D43" s="10"/>
      <c r="E43" s="11"/>
    </row>
    <row r="44">
      <c r="A44" s="6">
        <v>41.0</v>
      </c>
      <c r="B44" s="7" t="s">
        <v>90</v>
      </c>
      <c r="C44" s="16" t="s">
        <v>91</v>
      </c>
      <c r="D44" s="10" t="s">
        <v>8</v>
      </c>
      <c r="E44" s="11"/>
    </row>
    <row r="45">
      <c r="A45" s="6">
        <v>42.0</v>
      </c>
      <c r="B45" s="7" t="s">
        <v>92</v>
      </c>
      <c r="C45" s="16" t="s">
        <v>93</v>
      </c>
      <c r="D45" s="10"/>
      <c r="E45" s="11"/>
    </row>
    <row r="46">
      <c r="A46" s="6">
        <v>43.0</v>
      </c>
      <c r="B46" s="7" t="s">
        <v>94</v>
      </c>
      <c r="C46" s="17" t="s">
        <v>95</v>
      </c>
      <c r="D46" s="10" t="s">
        <v>8</v>
      </c>
      <c r="E46" s="11"/>
    </row>
    <row r="47">
      <c r="A47" s="6">
        <v>44.0</v>
      </c>
      <c r="B47" s="7" t="s">
        <v>96</v>
      </c>
      <c r="C47" s="16" t="s">
        <v>97</v>
      </c>
      <c r="D47" s="10" t="s">
        <v>79</v>
      </c>
      <c r="E47" s="11"/>
    </row>
    <row r="48">
      <c r="A48" s="6">
        <v>45.0</v>
      </c>
      <c r="B48" s="7" t="s">
        <v>98</v>
      </c>
      <c r="C48" s="7" t="s">
        <v>99</v>
      </c>
      <c r="D48" s="10" t="s">
        <v>79</v>
      </c>
      <c r="E48" s="11"/>
    </row>
    <row r="49">
      <c r="A49" s="6">
        <v>46.0</v>
      </c>
      <c r="B49" s="7" t="s">
        <v>100</v>
      </c>
      <c r="C49" s="7" t="s">
        <v>101</v>
      </c>
      <c r="D49" s="10" t="s">
        <v>79</v>
      </c>
      <c r="E49" s="11"/>
    </row>
    <row r="50">
      <c r="A50" s="6">
        <v>47.0</v>
      </c>
      <c r="B50" s="7" t="s">
        <v>102</v>
      </c>
      <c r="C50" s="7" t="s">
        <v>103</v>
      </c>
      <c r="D50" s="10" t="s">
        <v>79</v>
      </c>
      <c r="E50" s="11"/>
    </row>
    <row r="51">
      <c r="A51" s="6">
        <v>48.0</v>
      </c>
      <c r="B51" s="7" t="s">
        <v>104</v>
      </c>
      <c r="C51" s="15" t="s">
        <v>105</v>
      </c>
      <c r="D51" s="10"/>
      <c r="E51" s="11"/>
    </row>
    <row r="52">
      <c r="A52" s="6">
        <v>49.0</v>
      </c>
      <c r="B52" s="7" t="s">
        <v>106</v>
      </c>
      <c r="C52" s="7" t="s">
        <v>107</v>
      </c>
      <c r="D52" s="8" t="s">
        <v>8</v>
      </c>
      <c r="E52" s="11"/>
    </row>
    <row r="53">
      <c r="A53" s="6">
        <v>50.0</v>
      </c>
      <c r="B53" s="7" t="s">
        <v>108</v>
      </c>
      <c r="C53" s="7" t="s">
        <v>109</v>
      </c>
      <c r="D53" s="8" t="s">
        <v>8</v>
      </c>
      <c r="E53" s="11"/>
    </row>
    <row r="54">
      <c r="A54" s="6">
        <v>51.0</v>
      </c>
      <c r="B54" s="7" t="s">
        <v>108</v>
      </c>
      <c r="C54" s="7" t="s">
        <v>110</v>
      </c>
      <c r="D54" s="10" t="s">
        <v>79</v>
      </c>
      <c r="E54" s="11"/>
    </row>
    <row r="55">
      <c r="A55" s="6">
        <v>52.0</v>
      </c>
      <c r="B55" s="7" t="s">
        <v>111</v>
      </c>
      <c r="C55" s="7" t="s">
        <v>112</v>
      </c>
      <c r="D55" s="8" t="s">
        <v>8</v>
      </c>
      <c r="E55" s="11"/>
    </row>
    <row r="56">
      <c r="A56" s="6">
        <v>53.0</v>
      </c>
      <c r="B56" s="7" t="s">
        <v>113</v>
      </c>
      <c r="C56" s="7" t="s">
        <v>114</v>
      </c>
      <c r="D56" s="10" t="s">
        <v>62</v>
      </c>
      <c r="E56" s="11"/>
    </row>
    <row r="57">
      <c r="A57" s="6">
        <v>54.0</v>
      </c>
      <c r="B57" s="7" t="s">
        <v>115</v>
      </c>
      <c r="C57" s="16" t="s">
        <v>116</v>
      </c>
      <c r="D57" s="8" t="s">
        <v>8</v>
      </c>
      <c r="E57" s="11"/>
    </row>
    <row r="58">
      <c r="A58" s="6">
        <v>55.0</v>
      </c>
      <c r="B58" s="16" t="s">
        <v>117</v>
      </c>
      <c r="C58" s="15" t="s">
        <v>118</v>
      </c>
      <c r="D58" s="10"/>
      <c r="E58" s="11"/>
    </row>
    <row r="59">
      <c r="A59" s="6">
        <v>56.0</v>
      </c>
      <c r="B59" s="7" t="s">
        <v>119</v>
      </c>
      <c r="C59" s="16" t="s">
        <v>120</v>
      </c>
      <c r="D59" s="8" t="s">
        <v>8</v>
      </c>
      <c r="E59" s="11"/>
    </row>
    <row r="60">
      <c r="A60" s="6">
        <v>57.0</v>
      </c>
      <c r="B60" s="16" t="s">
        <v>121</v>
      </c>
      <c r="C60" s="16" t="s">
        <v>122</v>
      </c>
      <c r="D60" s="10" t="s">
        <v>79</v>
      </c>
      <c r="E60" s="11"/>
    </row>
    <row r="61">
      <c r="A61" s="6">
        <v>58.0</v>
      </c>
      <c r="B61" s="16" t="s">
        <v>123</v>
      </c>
      <c r="C61" s="16" t="s">
        <v>124</v>
      </c>
      <c r="D61" s="10" t="s">
        <v>79</v>
      </c>
      <c r="E61" s="11"/>
    </row>
    <row r="62">
      <c r="A62" s="6">
        <v>59.0</v>
      </c>
      <c r="B62" s="16" t="s">
        <v>125</v>
      </c>
      <c r="C62" s="17" t="s">
        <v>126</v>
      </c>
      <c r="D62" s="10" t="s">
        <v>79</v>
      </c>
      <c r="E62" s="11"/>
    </row>
    <row r="63">
      <c r="A63" s="6">
        <v>60.0</v>
      </c>
      <c r="B63" s="16" t="s">
        <v>127</v>
      </c>
      <c r="C63" s="16" t="s">
        <v>128</v>
      </c>
      <c r="D63" s="10" t="s">
        <v>79</v>
      </c>
      <c r="E63" s="11"/>
    </row>
    <row r="64">
      <c r="A64" s="6">
        <v>61.0</v>
      </c>
      <c r="B64" s="16" t="s">
        <v>129</v>
      </c>
      <c r="C64" s="16" t="s">
        <v>130</v>
      </c>
      <c r="D64" s="10" t="s">
        <v>62</v>
      </c>
      <c r="E64" s="11"/>
    </row>
    <row r="65">
      <c r="A65" s="6">
        <v>62.0</v>
      </c>
      <c r="B65" s="16" t="s">
        <v>131</v>
      </c>
      <c r="C65" s="16" t="s">
        <v>132</v>
      </c>
      <c r="D65" s="10" t="s">
        <v>79</v>
      </c>
      <c r="E65" s="11"/>
    </row>
    <row r="66">
      <c r="A66" s="6">
        <v>63.0</v>
      </c>
      <c r="B66" s="16" t="s">
        <v>133</v>
      </c>
      <c r="C66" s="16" t="s">
        <v>134</v>
      </c>
      <c r="D66" s="8" t="s">
        <v>8</v>
      </c>
      <c r="E66" s="11"/>
    </row>
    <row r="67">
      <c r="A67" s="6">
        <v>64.0</v>
      </c>
      <c r="B67" s="16" t="s">
        <v>135</v>
      </c>
      <c r="C67" s="16" t="s">
        <v>136</v>
      </c>
      <c r="D67" s="8" t="s">
        <v>8</v>
      </c>
      <c r="E67" s="11"/>
    </row>
    <row r="68">
      <c r="A68" s="6">
        <v>65.0</v>
      </c>
      <c r="B68" s="16" t="s">
        <v>137</v>
      </c>
      <c r="C68" s="16" t="s">
        <v>138</v>
      </c>
      <c r="D68" s="10" t="s">
        <v>79</v>
      </c>
      <c r="E68" s="11"/>
    </row>
    <row r="69">
      <c r="A69" s="6">
        <v>66.0</v>
      </c>
      <c r="B69" s="16" t="s">
        <v>139</v>
      </c>
      <c r="C69" s="16" t="s">
        <v>140</v>
      </c>
      <c r="D69" s="8" t="s">
        <v>8</v>
      </c>
      <c r="E69" s="11"/>
    </row>
    <row r="70">
      <c r="A70" s="6">
        <v>67.0</v>
      </c>
      <c r="B70" s="16" t="s">
        <v>141</v>
      </c>
      <c r="C70" s="16" t="s">
        <v>142</v>
      </c>
      <c r="D70" s="10" t="s">
        <v>8</v>
      </c>
      <c r="E70" s="11"/>
    </row>
    <row r="71">
      <c r="A71" s="6">
        <v>68.0</v>
      </c>
      <c r="B71" s="16" t="s">
        <v>143</v>
      </c>
      <c r="C71" s="16" t="s">
        <v>144</v>
      </c>
      <c r="D71" s="8" t="s">
        <v>8</v>
      </c>
      <c r="E71" s="11"/>
    </row>
    <row r="72">
      <c r="A72" s="6">
        <v>69.0</v>
      </c>
      <c r="B72" s="16" t="s">
        <v>145</v>
      </c>
      <c r="C72" s="16" t="s">
        <v>146</v>
      </c>
      <c r="D72" s="8" t="s">
        <v>8</v>
      </c>
      <c r="E72" s="11"/>
    </row>
    <row r="73">
      <c r="A73" s="6">
        <v>70.0</v>
      </c>
      <c r="B73" s="7" t="s">
        <v>147</v>
      </c>
      <c r="C73" s="16" t="s">
        <v>148</v>
      </c>
      <c r="D73" s="8" t="s">
        <v>8</v>
      </c>
      <c r="E73" s="11"/>
    </row>
    <row r="74">
      <c r="A74" s="6">
        <v>71.0</v>
      </c>
      <c r="B74" s="7" t="s">
        <v>149</v>
      </c>
      <c r="C74" s="16" t="s">
        <v>150</v>
      </c>
      <c r="D74" s="8" t="s">
        <v>8</v>
      </c>
      <c r="E74" s="11"/>
    </row>
    <row r="75">
      <c r="A75" s="6">
        <v>72.0</v>
      </c>
      <c r="B75" s="16" t="s">
        <v>151</v>
      </c>
      <c r="C75" s="16" t="s">
        <v>152</v>
      </c>
      <c r="D75" s="8" t="s">
        <v>8</v>
      </c>
      <c r="E75" s="11"/>
    </row>
    <row r="76">
      <c r="A76" s="6">
        <v>73.0</v>
      </c>
      <c r="B76" s="16" t="s">
        <v>153</v>
      </c>
      <c r="C76" s="16" t="s">
        <v>118</v>
      </c>
      <c r="D76" s="8" t="s">
        <v>8</v>
      </c>
      <c r="E76" s="11"/>
    </row>
    <row r="77">
      <c r="A77" s="6">
        <v>74.0</v>
      </c>
      <c r="B77" s="16" t="s">
        <v>154</v>
      </c>
      <c r="C77" s="16" t="s">
        <v>155</v>
      </c>
      <c r="D77" s="8" t="s">
        <v>8</v>
      </c>
      <c r="E77" s="11"/>
    </row>
    <row r="78">
      <c r="A78" s="6">
        <v>75.0</v>
      </c>
      <c r="B78" s="16" t="s">
        <v>156</v>
      </c>
      <c r="C78" s="16" t="s">
        <v>157</v>
      </c>
      <c r="D78" s="10"/>
      <c r="E78" s="11"/>
    </row>
    <row r="79">
      <c r="A79" s="6">
        <v>76.0</v>
      </c>
      <c r="B79" s="16" t="s">
        <v>158</v>
      </c>
      <c r="C79" s="16" t="s">
        <v>159</v>
      </c>
      <c r="D79" s="8" t="s">
        <v>8</v>
      </c>
      <c r="E79" s="11"/>
    </row>
    <row r="80">
      <c r="A80" s="6">
        <v>77.0</v>
      </c>
      <c r="B80" s="16" t="s">
        <v>160</v>
      </c>
      <c r="C80" s="16" t="s">
        <v>161</v>
      </c>
      <c r="D80" s="8" t="s">
        <v>8</v>
      </c>
      <c r="E80" s="11"/>
    </row>
    <row r="81">
      <c r="A81" s="6">
        <v>78.0</v>
      </c>
      <c r="B81" s="16" t="s">
        <v>162</v>
      </c>
      <c r="C81" s="16" t="s">
        <v>163</v>
      </c>
      <c r="D81" s="8" t="s">
        <v>8</v>
      </c>
      <c r="E81" s="11"/>
    </row>
    <row r="82">
      <c r="A82" s="6">
        <v>79.0</v>
      </c>
      <c r="B82" s="16" t="s">
        <v>164</v>
      </c>
      <c r="C82" s="16" t="s">
        <v>165</v>
      </c>
      <c r="D82" s="18"/>
      <c r="E82" s="11"/>
    </row>
    <row r="83">
      <c r="A83" s="6">
        <v>80.0</v>
      </c>
      <c r="B83" s="16" t="s">
        <v>166</v>
      </c>
      <c r="C83" s="16" t="s">
        <v>167</v>
      </c>
      <c r="D83" s="8" t="s">
        <v>8</v>
      </c>
      <c r="E83" s="11"/>
    </row>
    <row r="84">
      <c r="A84" s="6">
        <v>81.0</v>
      </c>
      <c r="B84" s="16" t="s">
        <v>168</v>
      </c>
      <c r="C84" s="16" t="s">
        <v>169</v>
      </c>
      <c r="D84" s="8" t="s">
        <v>8</v>
      </c>
      <c r="E84" s="11"/>
    </row>
    <row r="85">
      <c r="A85" s="6">
        <v>82.0</v>
      </c>
      <c r="B85" s="7" t="s">
        <v>170</v>
      </c>
      <c r="C85" s="16" t="s">
        <v>171</v>
      </c>
      <c r="D85" s="10" t="s">
        <v>8</v>
      </c>
      <c r="E85" s="11"/>
    </row>
    <row r="86">
      <c r="A86" s="6">
        <v>83.0</v>
      </c>
      <c r="B86" s="7" t="s">
        <v>172</v>
      </c>
      <c r="C86" s="16" t="s">
        <v>173</v>
      </c>
      <c r="D86" s="10" t="s">
        <v>79</v>
      </c>
      <c r="E86" s="19"/>
    </row>
    <row r="87">
      <c r="A87" s="6"/>
      <c r="B87" s="7"/>
      <c r="C87" s="16"/>
      <c r="D87" s="10"/>
      <c r="E87" s="18"/>
    </row>
  </sheetData>
  <mergeCells count="1">
    <mergeCell ref="E4:E86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3.71"/>
    <col customWidth="1" min="3" max="3" width="25.71"/>
    <col customWidth="1" min="5" max="5" width="26.0"/>
    <col customWidth="1" min="6" max="6" width="44.14"/>
    <col customWidth="1" min="8" max="8" width="18.57"/>
  </cols>
  <sheetData>
    <row r="1">
      <c r="A1" s="20"/>
      <c r="D1" s="21"/>
      <c r="E1" s="21"/>
      <c r="F1" s="22"/>
      <c r="G1" s="22"/>
      <c r="H1" s="22"/>
    </row>
    <row r="2">
      <c r="A2" s="23" t="s">
        <v>174</v>
      </c>
      <c r="C2" s="21"/>
      <c r="D2" s="24"/>
      <c r="E2" s="24"/>
      <c r="F2" s="25"/>
      <c r="G2" s="22"/>
      <c r="H2" s="22"/>
    </row>
    <row r="3">
      <c r="A3" s="21"/>
      <c r="B3" s="21"/>
      <c r="C3" s="21"/>
      <c r="D3" s="21"/>
      <c r="E3" s="21"/>
      <c r="F3" s="26"/>
      <c r="G3" s="22"/>
      <c r="H3" s="22"/>
    </row>
    <row r="4">
      <c r="A4" s="27" t="s">
        <v>175</v>
      </c>
      <c r="B4" s="27" t="s">
        <v>176</v>
      </c>
      <c r="C4" s="27" t="s">
        <v>177</v>
      </c>
      <c r="D4" s="28" t="s">
        <v>178</v>
      </c>
      <c r="E4" s="29"/>
      <c r="F4" s="30" t="s">
        <v>179</v>
      </c>
      <c r="G4" s="30" t="s">
        <v>180</v>
      </c>
      <c r="H4" s="30" t="s">
        <v>181</v>
      </c>
    </row>
    <row r="5">
      <c r="A5" s="19"/>
      <c r="B5" s="19"/>
      <c r="C5" s="19"/>
      <c r="D5" s="31" t="s">
        <v>182</v>
      </c>
      <c r="E5" s="31" t="s">
        <v>178</v>
      </c>
      <c r="F5" s="19"/>
      <c r="G5" s="19"/>
      <c r="H5" s="19"/>
    </row>
    <row r="6">
      <c r="A6" s="32">
        <v>1.0</v>
      </c>
      <c r="B6" s="33">
        <v>2.0</v>
      </c>
      <c r="C6" s="33">
        <v>3.0</v>
      </c>
      <c r="D6" s="33">
        <v>4.0</v>
      </c>
      <c r="E6" s="33">
        <v>5.0</v>
      </c>
      <c r="F6" s="34">
        <v>6.0</v>
      </c>
      <c r="G6" s="34">
        <v>7.0</v>
      </c>
      <c r="H6" s="34">
        <v>8.0</v>
      </c>
    </row>
    <row r="7">
      <c r="A7" s="35" t="s">
        <v>183</v>
      </c>
      <c r="B7" s="36"/>
      <c r="C7" s="36"/>
      <c r="D7" s="37"/>
      <c r="E7" s="37"/>
      <c r="F7" s="38"/>
      <c r="G7" s="39"/>
      <c r="H7" s="40"/>
    </row>
    <row r="8">
      <c r="A8" s="41">
        <v>1.0</v>
      </c>
      <c r="B8" s="42" t="s">
        <v>184</v>
      </c>
      <c r="C8" s="43" t="s">
        <v>185</v>
      </c>
      <c r="D8" s="44" t="s">
        <v>186</v>
      </c>
      <c r="E8" s="45" t="s">
        <v>187</v>
      </c>
      <c r="F8" s="46" t="s">
        <v>188</v>
      </c>
      <c r="G8" s="47" t="s">
        <v>8</v>
      </c>
      <c r="H8" s="48"/>
    </row>
    <row r="9">
      <c r="A9" s="41">
        <v>2.0</v>
      </c>
      <c r="B9" s="42" t="s">
        <v>189</v>
      </c>
      <c r="C9" s="43" t="s">
        <v>190</v>
      </c>
      <c r="D9" s="44" t="s">
        <v>191</v>
      </c>
      <c r="E9" s="45" t="s">
        <v>192</v>
      </c>
      <c r="F9" s="46" t="s">
        <v>193</v>
      </c>
      <c r="G9" s="49"/>
      <c r="H9" s="48"/>
    </row>
    <row r="10">
      <c r="A10" s="41">
        <v>3.0</v>
      </c>
      <c r="B10" s="42" t="s">
        <v>194</v>
      </c>
      <c r="C10" s="43" t="s">
        <v>195</v>
      </c>
      <c r="D10" s="44" t="s">
        <v>191</v>
      </c>
      <c r="E10" s="45" t="s">
        <v>192</v>
      </c>
      <c r="F10" s="46" t="s">
        <v>193</v>
      </c>
      <c r="G10" s="49"/>
      <c r="H10" s="48"/>
    </row>
    <row r="11">
      <c r="A11" s="41">
        <v>4.0</v>
      </c>
      <c r="B11" s="42" t="s">
        <v>196</v>
      </c>
      <c r="C11" s="43" t="s">
        <v>197</v>
      </c>
      <c r="D11" s="44" t="s">
        <v>191</v>
      </c>
      <c r="E11" s="45" t="s">
        <v>192</v>
      </c>
      <c r="F11" s="46" t="s">
        <v>193</v>
      </c>
      <c r="G11" s="49"/>
      <c r="H11" s="48"/>
    </row>
    <row r="12">
      <c r="A12" s="41">
        <v>5.0</v>
      </c>
      <c r="B12" s="42" t="s">
        <v>198</v>
      </c>
      <c r="C12" s="43" t="s">
        <v>199</v>
      </c>
      <c r="D12" s="44" t="s">
        <v>200</v>
      </c>
      <c r="E12" s="45" t="s">
        <v>201</v>
      </c>
      <c r="F12" s="46" t="s">
        <v>202</v>
      </c>
      <c r="G12" s="50"/>
      <c r="H12" s="48"/>
    </row>
    <row r="13">
      <c r="A13" s="41">
        <v>6.0</v>
      </c>
      <c r="B13" s="42" t="s">
        <v>203</v>
      </c>
      <c r="C13" s="43" t="s">
        <v>204</v>
      </c>
      <c r="D13" s="44" t="s">
        <v>200</v>
      </c>
      <c r="E13" s="45" t="s">
        <v>201</v>
      </c>
      <c r="F13" s="46" t="s">
        <v>205</v>
      </c>
      <c r="G13" s="50"/>
      <c r="H13" s="48"/>
    </row>
    <row r="14">
      <c r="A14" s="41">
        <v>7.0</v>
      </c>
      <c r="B14" s="42" t="s">
        <v>206</v>
      </c>
      <c r="C14" s="43" t="s">
        <v>207</v>
      </c>
      <c r="D14" s="44" t="s">
        <v>200</v>
      </c>
      <c r="E14" s="45" t="s">
        <v>201</v>
      </c>
      <c r="F14" s="51" t="s">
        <v>202</v>
      </c>
      <c r="G14" s="47" t="s">
        <v>8</v>
      </c>
      <c r="H14" s="52" t="s">
        <v>8</v>
      </c>
    </row>
    <row r="15">
      <c r="A15" s="41">
        <v>8.0</v>
      </c>
      <c r="B15" s="42" t="s">
        <v>208</v>
      </c>
      <c r="C15" s="43" t="s">
        <v>209</v>
      </c>
      <c r="D15" s="44" t="s">
        <v>200</v>
      </c>
      <c r="E15" s="45" t="s">
        <v>201</v>
      </c>
      <c r="F15" s="46" t="s">
        <v>202</v>
      </c>
      <c r="G15" s="47" t="s">
        <v>8</v>
      </c>
      <c r="H15" s="52" t="s">
        <v>8</v>
      </c>
    </row>
    <row r="16">
      <c r="A16" s="41">
        <v>9.0</v>
      </c>
      <c r="B16" s="42" t="s">
        <v>210</v>
      </c>
      <c r="C16" s="43" t="s">
        <v>211</v>
      </c>
      <c r="D16" s="44" t="s">
        <v>200</v>
      </c>
      <c r="E16" s="45" t="s">
        <v>201</v>
      </c>
      <c r="F16" s="46" t="s">
        <v>212</v>
      </c>
      <c r="G16" s="47" t="s">
        <v>8</v>
      </c>
      <c r="H16" s="52" t="s">
        <v>8</v>
      </c>
    </row>
    <row r="17">
      <c r="A17" s="41">
        <v>10.0</v>
      </c>
      <c r="B17" s="42" t="s">
        <v>213</v>
      </c>
      <c r="C17" s="43" t="s">
        <v>214</v>
      </c>
      <c r="D17" s="44" t="s">
        <v>200</v>
      </c>
      <c r="E17" s="45" t="s">
        <v>201</v>
      </c>
      <c r="F17" s="46" t="s">
        <v>202</v>
      </c>
      <c r="G17" s="47" t="s">
        <v>8</v>
      </c>
      <c r="H17" s="48"/>
    </row>
    <row r="18">
      <c r="A18" s="41">
        <v>11.0</v>
      </c>
      <c r="B18" s="42" t="s">
        <v>215</v>
      </c>
      <c r="C18" s="43" t="s">
        <v>216</v>
      </c>
      <c r="D18" s="44" t="s">
        <v>200</v>
      </c>
      <c r="E18" s="45" t="s">
        <v>201</v>
      </c>
      <c r="F18" s="46" t="s">
        <v>202</v>
      </c>
      <c r="G18" s="53" t="s">
        <v>8</v>
      </c>
      <c r="H18" s="52" t="s">
        <v>8</v>
      </c>
    </row>
    <row r="19">
      <c r="A19" s="41">
        <v>12.0</v>
      </c>
      <c r="B19" s="42" t="s">
        <v>217</v>
      </c>
      <c r="C19" s="43" t="s">
        <v>218</v>
      </c>
      <c r="D19" s="44" t="s">
        <v>200</v>
      </c>
      <c r="E19" s="45" t="s">
        <v>201</v>
      </c>
      <c r="F19" s="46" t="s">
        <v>219</v>
      </c>
      <c r="G19" s="38"/>
      <c r="H19" s="48"/>
    </row>
    <row r="20">
      <c r="A20" s="41">
        <v>13.0</v>
      </c>
      <c r="B20" s="42" t="s">
        <v>220</v>
      </c>
      <c r="C20" s="43" t="s">
        <v>221</v>
      </c>
      <c r="D20" s="44" t="s">
        <v>200</v>
      </c>
      <c r="E20" s="45" t="s">
        <v>201</v>
      </c>
      <c r="F20" s="46" t="s">
        <v>219</v>
      </c>
      <c r="G20" s="50"/>
      <c r="H20" s="48"/>
    </row>
    <row r="21">
      <c r="A21" s="41">
        <v>14.0</v>
      </c>
      <c r="B21" s="42" t="s">
        <v>222</v>
      </c>
      <c r="C21" s="43" t="s">
        <v>223</v>
      </c>
      <c r="D21" s="44" t="s">
        <v>200</v>
      </c>
      <c r="E21" s="45" t="s">
        <v>201</v>
      </c>
      <c r="F21" s="46" t="s">
        <v>219</v>
      </c>
      <c r="G21" s="50"/>
      <c r="H21" s="48"/>
    </row>
    <row r="22">
      <c r="A22" s="41">
        <v>15.0</v>
      </c>
      <c r="B22" s="42" t="s">
        <v>224</v>
      </c>
      <c r="C22" s="43" t="s">
        <v>225</v>
      </c>
      <c r="D22" s="44" t="s">
        <v>200</v>
      </c>
      <c r="E22" s="45" t="s">
        <v>201</v>
      </c>
      <c r="F22" s="46" t="s">
        <v>219</v>
      </c>
      <c r="G22" s="50"/>
      <c r="H22" s="48"/>
    </row>
    <row r="23">
      <c r="A23" s="41">
        <v>16.0</v>
      </c>
      <c r="B23" s="42" t="s">
        <v>226</v>
      </c>
      <c r="C23" s="43" t="s">
        <v>227</v>
      </c>
      <c r="D23" s="44" t="s">
        <v>200</v>
      </c>
      <c r="E23" s="45" t="s">
        <v>201</v>
      </c>
      <c r="F23" s="46" t="s">
        <v>219</v>
      </c>
      <c r="G23" s="50"/>
      <c r="H23" s="48"/>
    </row>
    <row r="24">
      <c r="A24" s="41">
        <v>17.0</v>
      </c>
      <c r="B24" s="42" t="s">
        <v>228</v>
      </c>
      <c r="C24" s="43" t="s">
        <v>229</v>
      </c>
      <c r="D24" s="44" t="s">
        <v>200</v>
      </c>
      <c r="E24" s="45" t="s">
        <v>201</v>
      </c>
      <c r="F24" s="46" t="s">
        <v>230</v>
      </c>
      <c r="G24" s="47" t="s">
        <v>8</v>
      </c>
      <c r="H24" s="48"/>
    </row>
    <row r="25">
      <c r="A25" s="41">
        <v>18.0</v>
      </c>
      <c r="B25" s="42" t="s">
        <v>231</v>
      </c>
      <c r="C25" s="43" t="s">
        <v>232</v>
      </c>
      <c r="D25" s="44" t="s">
        <v>186</v>
      </c>
      <c r="E25" s="45" t="s">
        <v>187</v>
      </c>
      <c r="F25" s="46" t="s">
        <v>202</v>
      </c>
      <c r="G25" s="46"/>
      <c r="H25" s="52" t="s">
        <v>8</v>
      </c>
    </row>
    <row r="26">
      <c r="A26" s="41">
        <v>19.0</v>
      </c>
      <c r="B26" s="42" t="s">
        <v>233</v>
      </c>
      <c r="C26" s="43" t="s">
        <v>234</v>
      </c>
      <c r="D26" s="44" t="s">
        <v>186</v>
      </c>
      <c r="E26" s="45" t="s">
        <v>187</v>
      </c>
      <c r="F26" s="46" t="s">
        <v>235</v>
      </c>
      <c r="G26" s="47" t="s">
        <v>8</v>
      </c>
      <c r="H26" s="52" t="s">
        <v>8</v>
      </c>
    </row>
    <row r="27">
      <c r="A27" s="41">
        <v>20.0</v>
      </c>
      <c r="B27" s="42" t="s">
        <v>236</v>
      </c>
      <c r="C27" s="43" t="s">
        <v>237</v>
      </c>
      <c r="D27" s="44" t="s">
        <v>186</v>
      </c>
      <c r="E27" s="45" t="s">
        <v>187</v>
      </c>
      <c r="F27" s="46" t="s">
        <v>238</v>
      </c>
      <c r="G27" s="47" t="s">
        <v>8</v>
      </c>
      <c r="H27" s="52" t="s">
        <v>8</v>
      </c>
    </row>
    <row r="28">
      <c r="A28" s="41">
        <v>21.0</v>
      </c>
      <c r="B28" s="42" t="s">
        <v>239</v>
      </c>
      <c r="C28" s="43" t="s">
        <v>240</v>
      </c>
      <c r="D28" s="44" t="s">
        <v>186</v>
      </c>
      <c r="E28" s="45" t="s">
        <v>187</v>
      </c>
      <c r="F28" s="46" t="s">
        <v>202</v>
      </c>
      <c r="G28" s="47" t="s">
        <v>8</v>
      </c>
      <c r="H28" s="52"/>
    </row>
    <row r="29">
      <c r="A29" s="41">
        <v>22.0</v>
      </c>
      <c r="B29" s="42" t="s">
        <v>241</v>
      </c>
      <c r="C29" s="43" t="s">
        <v>242</v>
      </c>
      <c r="D29" s="44" t="s">
        <v>186</v>
      </c>
      <c r="E29" s="45" t="s">
        <v>187</v>
      </c>
      <c r="F29" s="46" t="s">
        <v>243</v>
      </c>
      <c r="G29" s="50"/>
      <c r="H29" s="52" t="s">
        <v>8</v>
      </c>
    </row>
    <row r="30">
      <c r="A30" s="41">
        <v>23.0</v>
      </c>
      <c r="B30" s="42" t="s">
        <v>244</v>
      </c>
      <c r="C30" s="43" t="s">
        <v>245</v>
      </c>
      <c r="D30" s="44" t="s">
        <v>186</v>
      </c>
      <c r="E30" s="45" t="s">
        <v>187</v>
      </c>
      <c r="F30" s="46" t="s">
        <v>202</v>
      </c>
      <c r="G30" s="53" t="s">
        <v>8</v>
      </c>
      <c r="H30" s="52" t="s">
        <v>8</v>
      </c>
    </row>
    <row r="31">
      <c r="A31" s="41">
        <v>24.0</v>
      </c>
      <c r="B31" s="42" t="s">
        <v>246</v>
      </c>
      <c r="C31" s="43" t="s">
        <v>247</v>
      </c>
      <c r="D31" s="44" t="s">
        <v>186</v>
      </c>
      <c r="E31" s="45" t="s">
        <v>187</v>
      </c>
      <c r="F31" s="46" t="s">
        <v>202</v>
      </c>
      <c r="G31" s="54"/>
      <c r="H31" s="48"/>
    </row>
    <row r="32">
      <c r="A32" s="41">
        <v>25.0</v>
      </c>
      <c r="B32" s="42" t="s">
        <v>248</v>
      </c>
      <c r="C32" s="43" t="s">
        <v>249</v>
      </c>
      <c r="D32" s="44" t="s">
        <v>186</v>
      </c>
      <c r="E32" s="45" t="s">
        <v>187</v>
      </c>
      <c r="F32" s="46" t="s">
        <v>219</v>
      </c>
      <c r="G32" s="46"/>
      <c r="H32" s="51"/>
    </row>
    <row r="33">
      <c r="A33" s="41">
        <v>26.0</v>
      </c>
      <c r="B33" s="42" t="s">
        <v>250</v>
      </c>
      <c r="C33" s="43" t="s">
        <v>251</v>
      </c>
      <c r="D33" s="44" t="s">
        <v>186</v>
      </c>
      <c r="E33" s="45" t="s">
        <v>187</v>
      </c>
      <c r="F33" s="46" t="s">
        <v>202</v>
      </c>
      <c r="G33" s="47" t="s">
        <v>8</v>
      </c>
      <c r="H33" s="52" t="s">
        <v>8</v>
      </c>
    </row>
    <row r="34">
      <c r="A34" s="41">
        <v>27.0</v>
      </c>
      <c r="B34" s="42" t="s">
        <v>252</v>
      </c>
      <c r="C34" s="43" t="s">
        <v>253</v>
      </c>
      <c r="D34" s="44" t="s">
        <v>186</v>
      </c>
      <c r="E34" s="45" t="s">
        <v>187</v>
      </c>
      <c r="F34" s="46" t="s">
        <v>202</v>
      </c>
      <c r="G34" s="47" t="s">
        <v>8</v>
      </c>
      <c r="H34" s="51"/>
    </row>
    <row r="35">
      <c r="A35" s="41">
        <v>28.0</v>
      </c>
      <c r="B35" s="42" t="s">
        <v>254</v>
      </c>
      <c r="C35" s="43" t="s">
        <v>255</v>
      </c>
      <c r="D35" s="44" t="s">
        <v>186</v>
      </c>
      <c r="E35" s="45" t="s">
        <v>187</v>
      </c>
      <c r="F35" s="46" t="s">
        <v>256</v>
      </c>
      <c r="G35" s="47" t="s">
        <v>8</v>
      </c>
      <c r="H35" s="52" t="s">
        <v>8</v>
      </c>
    </row>
    <row r="36">
      <c r="A36" s="41">
        <v>29.0</v>
      </c>
      <c r="B36" s="42" t="s">
        <v>257</v>
      </c>
      <c r="C36" s="43" t="s">
        <v>258</v>
      </c>
      <c r="D36" s="44" t="s">
        <v>186</v>
      </c>
      <c r="E36" s="45" t="s">
        <v>187</v>
      </c>
      <c r="F36" s="46" t="s">
        <v>202</v>
      </c>
      <c r="G36" s="47" t="s">
        <v>8</v>
      </c>
      <c r="H36" s="52" t="s">
        <v>8</v>
      </c>
    </row>
    <row r="37">
      <c r="A37" s="41">
        <v>30.0</v>
      </c>
      <c r="B37" s="42" t="s">
        <v>259</v>
      </c>
      <c r="C37" s="43" t="s">
        <v>260</v>
      </c>
      <c r="D37" s="44" t="s">
        <v>186</v>
      </c>
      <c r="E37" s="45" t="s">
        <v>187</v>
      </c>
      <c r="F37" s="46" t="s">
        <v>202</v>
      </c>
      <c r="G37" s="47" t="s">
        <v>8</v>
      </c>
      <c r="H37" s="52" t="s">
        <v>8</v>
      </c>
    </row>
    <row r="38">
      <c r="A38" s="41">
        <v>31.0</v>
      </c>
      <c r="B38" s="42" t="s">
        <v>261</v>
      </c>
      <c r="C38" s="43" t="s">
        <v>262</v>
      </c>
      <c r="D38" s="44" t="s">
        <v>263</v>
      </c>
      <c r="E38" s="45" t="s">
        <v>264</v>
      </c>
      <c r="F38" s="46" t="s">
        <v>265</v>
      </c>
      <c r="G38" s="53"/>
      <c r="H38" s="52"/>
    </row>
    <row r="39">
      <c r="A39" s="41">
        <v>32.0</v>
      </c>
      <c r="B39" s="42" t="s">
        <v>266</v>
      </c>
      <c r="C39" s="43" t="s">
        <v>267</v>
      </c>
      <c r="D39" s="44" t="s">
        <v>263</v>
      </c>
      <c r="E39" s="45" t="s">
        <v>264</v>
      </c>
      <c r="F39" s="46" t="s">
        <v>268</v>
      </c>
      <c r="G39" s="55"/>
      <c r="H39" s="51"/>
    </row>
    <row r="40">
      <c r="A40" s="41">
        <v>33.0</v>
      </c>
      <c r="B40" s="42" t="s">
        <v>269</v>
      </c>
      <c r="C40" s="43" t="s">
        <v>270</v>
      </c>
      <c r="D40" s="44" t="s">
        <v>263</v>
      </c>
      <c r="E40" s="45" t="s">
        <v>264</v>
      </c>
      <c r="F40" s="46" t="s">
        <v>271</v>
      </c>
      <c r="G40" s="46"/>
      <c r="H40" s="51"/>
    </row>
    <row r="41">
      <c r="A41" s="41">
        <v>34.0</v>
      </c>
      <c r="B41" s="42" t="s">
        <v>272</v>
      </c>
      <c r="C41" s="43" t="s">
        <v>273</v>
      </c>
      <c r="D41" s="44" t="s">
        <v>263</v>
      </c>
      <c r="E41" s="45" t="s">
        <v>264</v>
      </c>
      <c r="F41" s="46" t="s">
        <v>202</v>
      </c>
      <c r="G41" s="47" t="s">
        <v>8</v>
      </c>
      <c r="H41" s="40"/>
    </row>
    <row r="42">
      <c r="A42" s="41">
        <v>35.0</v>
      </c>
      <c r="B42" s="42" t="s">
        <v>274</v>
      </c>
      <c r="C42" s="43" t="s">
        <v>275</v>
      </c>
      <c r="D42" s="44" t="s">
        <v>263</v>
      </c>
      <c r="E42" s="45" t="s">
        <v>264</v>
      </c>
      <c r="F42" s="46" t="s">
        <v>243</v>
      </c>
      <c r="G42" s="49"/>
      <c r="H42" s="40"/>
    </row>
    <row r="43">
      <c r="A43" s="41">
        <v>36.0</v>
      </c>
      <c r="B43" s="42" t="s">
        <v>276</v>
      </c>
      <c r="C43" s="43" t="s">
        <v>277</v>
      </c>
      <c r="D43" s="44" t="s">
        <v>263</v>
      </c>
      <c r="E43" s="45" t="s">
        <v>264</v>
      </c>
      <c r="F43" s="46" t="s">
        <v>256</v>
      </c>
      <c r="G43" s="50"/>
      <c r="H43" s="48"/>
    </row>
    <row r="44">
      <c r="A44" s="41">
        <v>37.0</v>
      </c>
      <c r="B44" s="42" t="s">
        <v>278</v>
      </c>
      <c r="C44" s="43" t="s">
        <v>279</v>
      </c>
      <c r="D44" s="44" t="s">
        <v>263</v>
      </c>
      <c r="E44" s="45" t="s">
        <v>264</v>
      </c>
      <c r="F44" s="46" t="s">
        <v>280</v>
      </c>
      <c r="G44" s="50"/>
      <c r="H44" s="48"/>
    </row>
    <row r="45">
      <c r="A45" s="41">
        <v>38.0</v>
      </c>
      <c r="B45" s="42" t="s">
        <v>281</v>
      </c>
      <c r="C45" s="56" t="s">
        <v>282</v>
      </c>
      <c r="D45" s="57" t="s">
        <v>263</v>
      </c>
      <c r="E45" s="42" t="s">
        <v>264</v>
      </c>
      <c r="F45" s="46" t="s">
        <v>283</v>
      </c>
      <c r="G45" s="53" t="s">
        <v>8</v>
      </c>
      <c r="H45" s="52" t="s">
        <v>8</v>
      </c>
    </row>
    <row r="46">
      <c r="A46" s="41">
        <v>39.0</v>
      </c>
      <c r="B46" s="42" t="s">
        <v>284</v>
      </c>
      <c r="C46" s="43" t="s">
        <v>285</v>
      </c>
      <c r="D46" s="44" t="s">
        <v>263</v>
      </c>
      <c r="E46" s="45" t="s">
        <v>264</v>
      </c>
      <c r="F46" s="46" t="s">
        <v>202</v>
      </c>
      <c r="G46" s="38"/>
      <c r="H46" s="48"/>
    </row>
    <row r="47">
      <c r="A47" s="41">
        <v>40.0</v>
      </c>
      <c r="B47" s="42" t="s">
        <v>286</v>
      </c>
      <c r="C47" s="43" t="s">
        <v>287</v>
      </c>
      <c r="D47" s="44" t="s">
        <v>263</v>
      </c>
      <c r="E47" s="45" t="s">
        <v>264</v>
      </c>
      <c r="F47" s="46" t="s">
        <v>202</v>
      </c>
      <c r="G47" s="47" t="s">
        <v>8</v>
      </c>
      <c r="H47" s="52" t="s">
        <v>8</v>
      </c>
    </row>
    <row r="48">
      <c r="A48" s="41">
        <v>41.0</v>
      </c>
      <c r="B48" s="42" t="s">
        <v>288</v>
      </c>
      <c r="C48" s="43" t="s">
        <v>289</v>
      </c>
      <c r="D48" s="44" t="s">
        <v>263</v>
      </c>
      <c r="E48" s="45" t="s">
        <v>264</v>
      </c>
      <c r="F48" s="46" t="s">
        <v>290</v>
      </c>
      <c r="G48" s="47" t="s">
        <v>8</v>
      </c>
      <c r="H48" s="52" t="s">
        <v>8</v>
      </c>
    </row>
    <row r="49">
      <c r="A49" s="41">
        <v>42.0</v>
      </c>
      <c r="B49" s="42" t="s">
        <v>291</v>
      </c>
      <c r="C49" s="43" t="s">
        <v>292</v>
      </c>
      <c r="D49" s="44" t="s">
        <v>263</v>
      </c>
      <c r="E49" s="45" t="s">
        <v>264</v>
      </c>
      <c r="F49" s="46" t="s">
        <v>202</v>
      </c>
      <c r="G49" s="47" t="s">
        <v>8</v>
      </c>
      <c r="H49" s="52" t="s">
        <v>8</v>
      </c>
    </row>
    <row r="50">
      <c r="A50" s="41">
        <v>43.0</v>
      </c>
      <c r="B50" s="42" t="s">
        <v>293</v>
      </c>
      <c r="C50" s="43" t="s">
        <v>294</v>
      </c>
      <c r="D50" s="44" t="s">
        <v>263</v>
      </c>
      <c r="E50" s="45" t="s">
        <v>264</v>
      </c>
      <c r="F50" s="46" t="s">
        <v>256</v>
      </c>
      <c r="G50" s="47" t="s">
        <v>8</v>
      </c>
      <c r="H50" s="52" t="s">
        <v>8</v>
      </c>
    </row>
    <row r="51">
      <c r="A51" s="41">
        <v>44.0</v>
      </c>
      <c r="B51" s="42" t="s">
        <v>295</v>
      </c>
      <c r="C51" s="43" t="s">
        <v>296</v>
      </c>
      <c r="D51" s="44" t="s">
        <v>263</v>
      </c>
      <c r="E51" s="45" t="s">
        <v>264</v>
      </c>
      <c r="F51" s="46" t="s">
        <v>202</v>
      </c>
      <c r="G51" s="47" t="s">
        <v>8</v>
      </c>
      <c r="H51" s="52" t="s">
        <v>8</v>
      </c>
    </row>
    <row r="52">
      <c r="A52" s="41">
        <v>45.0</v>
      </c>
      <c r="B52" s="42" t="s">
        <v>297</v>
      </c>
      <c r="C52" s="43" t="s">
        <v>298</v>
      </c>
      <c r="D52" s="44" t="s">
        <v>263</v>
      </c>
      <c r="E52" s="45" t="s">
        <v>264</v>
      </c>
      <c r="F52" s="46" t="s">
        <v>243</v>
      </c>
      <c r="G52" s="49"/>
      <c r="H52" s="40"/>
    </row>
    <row r="53">
      <c r="A53" s="41">
        <v>46.0</v>
      </c>
      <c r="B53" s="42" t="s">
        <v>299</v>
      </c>
      <c r="C53" s="43" t="s">
        <v>300</v>
      </c>
      <c r="D53" s="44" t="s">
        <v>263</v>
      </c>
      <c r="E53" s="45" t="s">
        <v>264</v>
      </c>
      <c r="F53" s="46" t="s">
        <v>301</v>
      </c>
      <c r="G53" s="47" t="s">
        <v>8</v>
      </c>
      <c r="H53" s="52" t="s">
        <v>8</v>
      </c>
    </row>
    <row r="54">
      <c r="A54" s="41">
        <v>47.0</v>
      </c>
      <c r="B54" s="42" t="s">
        <v>302</v>
      </c>
      <c r="C54" s="44" t="s">
        <v>303</v>
      </c>
      <c r="D54" s="44" t="s">
        <v>263</v>
      </c>
      <c r="E54" s="45" t="s">
        <v>264</v>
      </c>
      <c r="F54" s="46" t="s">
        <v>304</v>
      </c>
      <c r="G54" s="53" t="s">
        <v>8</v>
      </c>
      <c r="H54" s="52" t="s">
        <v>8</v>
      </c>
    </row>
    <row r="55">
      <c r="A55" s="41">
        <v>48.0</v>
      </c>
      <c r="B55" s="42" t="s">
        <v>305</v>
      </c>
      <c r="C55" s="43" t="s">
        <v>306</v>
      </c>
      <c r="D55" s="44" t="s">
        <v>263</v>
      </c>
      <c r="E55" s="45" t="s">
        <v>264</v>
      </c>
      <c r="F55" s="46" t="s">
        <v>219</v>
      </c>
      <c r="G55" s="38"/>
      <c r="H55" s="48"/>
    </row>
    <row r="56">
      <c r="A56" s="41">
        <v>49.0</v>
      </c>
      <c r="B56" s="42" t="s">
        <v>307</v>
      </c>
      <c r="C56" s="43" t="s">
        <v>308</v>
      </c>
      <c r="D56" s="44" t="s">
        <v>263</v>
      </c>
      <c r="E56" s="45" t="s">
        <v>264</v>
      </c>
      <c r="F56" s="46" t="s">
        <v>219</v>
      </c>
      <c r="G56" s="50"/>
      <c r="H56" s="48"/>
    </row>
    <row r="57">
      <c r="A57" s="41">
        <v>50.0</v>
      </c>
      <c r="B57" s="42" t="s">
        <v>309</v>
      </c>
      <c r="C57" s="43" t="s">
        <v>310</v>
      </c>
      <c r="D57" s="44" t="s">
        <v>263</v>
      </c>
      <c r="E57" s="45" t="s">
        <v>264</v>
      </c>
      <c r="F57" s="46" t="s">
        <v>219</v>
      </c>
      <c r="G57" s="50"/>
      <c r="H57" s="48"/>
    </row>
    <row r="58">
      <c r="A58" s="41">
        <v>51.0</v>
      </c>
      <c r="B58" s="42" t="s">
        <v>311</v>
      </c>
      <c r="C58" s="43" t="s">
        <v>312</v>
      </c>
      <c r="D58" s="44" t="s">
        <v>263</v>
      </c>
      <c r="E58" s="45" t="s">
        <v>264</v>
      </c>
      <c r="F58" s="46" t="s">
        <v>313</v>
      </c>
      <c r="G58" s="47" t="s">
        <v>8</v>
      </c>
      <c r="H58" s="52" t="s">
        <v>8</v>
      </c>
    </row>
    <row r="59">
      <c r="A59" s="41">
        <v>52.0</v>
      </c>
      <c r="B59" s="42" t="s">
        <v>314</v>
      </c>
      <c r="C59" s="43" t="s">
        <v>315</v>
      </c>
      <c r="D59" s="44" t="s">
        <v>263</v>
      </c>
      <c r="E59" s="45" t="s">
        <v>264</v>
      </c>
      <c r="F59" s="46" t="s">
        <v>202</v>
      </c>
      <c r="G59" s="47" t="s">
        <v>8</v>
      </c>
      <c r="H59" s="48"/>
    </row>
    <row r="60">
      <c r="A60" s="41">
        <v>53.0</v>
      </c>
      <c r="B60" s="42" t="s">
        <v>316</v>
      </c>
      <c r="C60" s="43" t="s">
        <v>317</v>
      </c>
      <c r="D60" s="44" t="s">
        <v>263</v>
      </c>
      <c r="E60" s="45" t="s">
        <v>264</v>
      </c>
      <c r="F60" s="46" t="s">
        <v>202</v>
      </c>
      <c r="G60" s="47" t="s">
        <v>8</v>
      </c>
      <c r="H60" s="48"/>
    </row>
    <row r="61">
      <c r="A61" s="41">
        <v>54.0</v>
      </c>
      <c r="B61" s="42" t="s">
        <v>318</v>
      </c>
      <c r="C61" s="43" t="s">
        <v>319</v>
      </c>
      <c r="D61" s="44" t="s">
        <v>263</v>
      </c>
      <c r="E61" s="45" t="s">
        <v>264</v>
      </c>
      <c r="F61" s="46" t="s">
        <v>256</v>
      </c>
      <c r="G61" s="47" t="s">
        <v>8</v>
      </c>
      <c r="H61" s="52" t="s">
        <v>8</v>
      </c>
    </row>
    <row r="62">
      <c r="A62" s="41">
        <v>55.0</v>
      </c>
      <c r="B62" s="42" t="s">
        <v>320</v>
      </c>
      <c r="C62" s="43" t="s">
        <v>321</v>
      </c>
      <c r="D62" s="44" t="s">
        <v>322</v>
      </c>
      <c r="E62" s="45" t="s">
        <v>323</v>
      </c>
      <c r="F62" s="46" t="s">
        <v>324</v>
      </c>
      <c r="G62" s="47" t="s">
        <v>8</v>
      </c>
      <c r="H62" s="52" t="s">
        <v>8</v>
      </c>
    </row>
    <row r="63">
      <c r="A63" s="41">
        <v>56.0</v>
      </c>
      <c r="B63" s="42" t="s">
        <v>325</v>
      </c>
      <c r="C63" s="43" t="s">
        <v>326</v>
      </c>
      <c r="D63" s="44" t="s">
        <v>322</v>
      </c>
      <c r="E63" s="45" t="s">
        <v>323</v>
      </c>
      <c r="F63" s="46" t="s">
        <v>327</v>
      </c>
      <c r="G63" s="47" t="s">
        <v>8</v>
      </c>
      <c r="H63" s="52" t="s">
        <v>8</v>
      </c>
    </row>
    <row r="64">
      <c r="A64" s="41">
        <v>57.0</v>
      </c>
      <c r="B64" s="42" t="s">
        <v>328</v>
      </c>
      <c r="C64" s="43" t="s">
        <v>329</v>
      </c>
      <c r="D64" s="44" t="s">
        <v>322</v>
      </c>
      <c r="E64" s="45" t="s">
        <v>323</v>
      </c>
      <c r="F64" s="46" t="s">
        <v>330</v>
      </c>
      <c r="G64" s="47" t="s">
        <v>8</v>
      </c>
      <c r="H64" s="48"/>
    </row>
    <row r="65">
      <c r="A65" s="41">
        <v>58.0</v>
      </c>
      <c r="B65" s="42" t="s">
        <v>331</v>
      </c>
      <c r="C65" s="43" t="s">
        <v>332</v>
      </c>
      <c r="D65" s="44" t="s">
        <v>322</v>
      </c>
      <c r="E65" s="45" t="s">
        <v>323</v>
      </c>
      <c r="F65" s="46" t="s">
        <v>327</v>
      </c>
      <c r="G65" s="50"/>
      <c r="H65" s="48"/>
    </row>
    <row r="66">
      <c r="A66" s="41">
        <v>59.0</v>
      </c>
      <c r="B66" s="42" t="s">
        <v>333</v>
      </c>
      <c r="C66" s="43" t="s">
        <v>334</v>
      </c>
      <c r="D66" s="44" t="s">
        <v>322</v>
      </c>
      <c r="E66" s="45" t="s">
        <v>323</v>
      </c>
      <c r="F66" s="46" t="s">
        <v>335</v>
      </c>
      <c r="G66" s="47"/>
      <c r="H66" s="48"/>
    </row>
    <row r="67">
      <c r="A67" s="41">
        <v>60.0</v>
      </c>
      <c r="B67" s="42" t="s">
        <v>336</v>
      </c>
      <c r="C67" s="43" t="s">
        <v>337</v>
      </c>
      <c r="D67" s="44" t="s">
        <v>322</v>
      </c>
      <c r="E67" s="45" t="s">
        <v>323</v>
      </c>
      <c r="F67" s="46" t="s">
        <v>324</v>
      </c>
      <c r="G67" s="49"/>
      <c r="H67" s="40"/>
    </row>
    <row r="68">
      <c r="A68" s="41">
        <v>61.0</v>
      </c>
      <c r="B68" s="42" t="s">
        <v>338</v>
      </c>
      <c r="C68" s="43" t="s">
        <v>339</v>
      </c>
      <c r="D68" s="44" t="s">
        <v>322</v>
      </c>
      <c r="E68" s="45" t="s">
        <v>323</v>
      </c>
      <c r="F68" s="46" t="s">
        <v>327</v>
      </c>
      <c r="G68" s="53" t="s">
        <v>8</v>
      </c>
      <c r="H68" s="52" t="s">
        <v>8</v>
      </c>
    </row>
    <row r="69">
      <c r="A69" s="41">
        <v>62.0</v>
      </c>
      <c r="B69" s="42" t="s">
        <v>340</v>
      </c>
      <c r="C69" s="43" t="s">
        <v>341</v>
      </c>
      <c r="D69" s="44" t="s">
        <v>322</v>
      </c>
      <c r="E69" s="45" t="s">
        <v>323</v>
      </c>
      <c r="F69" s="46" t="s">
        <v>330</v>
      </c>
      <c r="G69" s="38"/>
      <c r="H69" s="48"/>
    </row>
    <row r="70">
      <c r="A70" s="41">
        <v>63.0</v>
      </c>
      <c r="B70" s="42" t="s">
        <v>342</v>
      </c>
      <c r="C70" s="43" t="s">
        <v>343</v>
      </c>
      <c r="D70" s="44" t="s">
        <v>322</v>
      </c>
      <c r="E70" s="45" t="s">
        <v>323</v>
      </c>
      <c r="F70" s="46" t="s">
        <v>327</v>
      </c>
      <c r="G70" s="47" t="s">
        <v>8</v>
      </c>
      <c r="H70" s="48"/>
    </row>
    <row r="71">
      <c r="A71" s="41">
        <v>64.0</v>
      </c>
      <c r="B71" s="42" t="s">
        <v>344</v>
      </c>
      <c r="C71" s="43" t="s">
        <v>345</v>
      </c>
      <c r="D71" s="44" t="s">
        <v>322</v>
      </c>
      <c r="E71" s="45" t="s">
        <v>323</v>
      </c>
      <c r="F71" s="46" t="s">
        <v>327</v>
      </c>
      <c r="G71" s="47" t="s">
        <v>8</v>
      </c>
      <c r="H71" s="52" t="s">
        <v>8</v>
      </c>
    </row>
    <row r="72">
      <c r="A72" s="41">
        <v>65.0</v>
      </c>
      <c r="B72" s="42" t="s">
        <v>346</v>
      </c>
      <c r="C72" s="43" t="s">
        <v>347</v>
      </c>
      <c r="D72" s="44" t="s">
        <v>322</v>
      </c>
      <c r="E72" s="45" t="s">
        <v>323</v>
      </c>
      <c r="F72" s="46" t="s">
        <v>348</v>
      </c>
      <c r="G72" s="50"/>
      <c r="H72" s="48"/>
    </row>
    <row r="73">
      <c r="A73" s="41">
        <v>66.0</v>
      </c>
      <c r="B73" s="42" t="s">
        <v>349</v>
      </c>
      <c r="C73" s="43" t="s">
        <v>350</v>
      </c>
      <c r="D73" s="44" t="s">
        <v>322</v>
      </c>
      <c r="E73" s="45" t="s">
        <v>323</v>
      </c>
      <c r="F73" s="46" t="s">
        <v>351</v>
      </c>
      <c r="G73" s="47" t="s">
        <v>8</v>
      </c>
      <c r="H73" s="52" t="s">
        <v>8</v>
      </c>
    </row>
    <row r="74">
      <c r="A74" s="41">
        <v>67.0</v>
      </c>
      <c r="B74" s="42" t="s">
        <v>352</v>
      </c>
      <c r="C74" s="43" t="s">
        <v>353</v>
      </c>
      <c r="D74" s="44" t="s">
        <v>322</v>
      </c>
      <c r="E74" s="45" t="s">
        <v>323</v>
      </c>
      <c r="F74" s="46" t="s">
        <v>327</v>
      </c>
      <c r="G74" s="47" t="s">
        <v>8</v>
      </c>
      <c r="H74" s="48"/>
    </row>
    <row r="75">
      <c r="A75" s="41">
        <v>68.0</v>
      </c>
      <c r="B75" s="42" t="s">
        <v>354</v>
      </c>
      <c r="C75" s="43" t="s">
        <v>355</v>
      </c>
      <c r="D75" s="44" t="s">
        <v>322</v>
      </c>
      <c r="E75" s="45" t="s">
        <v>323</v>
      </c>
      <c r="F75" s="46" t="s">
        <v>351</v>
      </c>
      <c r="G75" s="47"/>
      <c r="H75" s="48"/>
    </row>
    <row r="76">
      <c r="A76" s="41">
        <v>69.0</v>
      </c>
      <c r="B76" s="42" t="s">
        <v>356</v>
      </c>
      <c r="C76" s="43" t="s">
        <v>357</v>
      </c>
      <c r="D76" s="44" t="s">
        <v>322</v>
      </c>
      <c r="E76" s="45" t="s">
        <v>323</v>
      </c>
      <c r="F76" s="46" t="s">
        <v>327</v>
      </c>
      <c r="G76" s="47" t="s">
        <v>8</v>
      </c>
      <c r="H76" s="52" t="s">
        <v>8</v>
      </c>
    </row>
    <row r="77">
      <c r="A77" s="41">
        <v>70.0</v>
      </c>
      <c r="B77" s="42" t="s">
        <v>358</v>
      </c>
      <c r="C77" s="43" t="s">
        <v>359</v>
      </c>
      <c r="D77" s="44" t="s">
        <v>322</v>
      </c>
      <c r="E77" s="45" t="s">
        <v>323</v>
      </c>
      <c r="F77" s="46" t="s">
        <v>327</v>
      </c>
      <c r="G77" s="47" t="s">
        <v>8</v>
      </c>
      <c r="H77" s="52" t="s">
        <v>8</v>
      </c>
    </row>
    <row r="78">
      <c r="A78" s="41">
        <v>71.0</v>
      </c>
      <c r="B78" s="42" t="s">
        <v>360</v>
      </c>
      <c r="C78" s="43" t="s">
        <v>361</v>
      </c>
      <c r="D78" s="44" t="s">
        <v>322</v>
      </c>
      <c r="E78" s="45" t="s">
        <v>323</v>
      </c>
      <c r="F78" s="46" t="s">
        <v>327</v>
      </c>
      <c r="G78" s="47" t="s">
        <v>8</v>
      </c>
      <c r="H78" s="48"/>
    </row>
    <row r="79">
      <c r="A79" s="41">
        <v>72.0</v>
      </c>
      <c r="B79" s="42" t="s">
        <v>362</v>
      </c>
      <c r="C79" s="43" t="s">
        <v>363</v>
      </c>
      <c r="D79" s="44" t="s">
        <v>322</v>
      </c>
      <c r="E79" s="45" t="s">
        <v>323</v>
      </c>
      <c r="F79" s="46" t="s">
        <v>364</v>
      </c>
      <c r="G79" s="50"/>
      <c r="H79" s="48"/>
    </row>
    <row r="80">
      <c r="A80" s="41">
        <v>73.0</v>
      </c>
      <c r="B80" s="42" t="s">
        <v>365</v>
      </c>
      <c r="C80" s="43" t="s">
        <v>366</v>
      </c>
      <c r="D80" s="44" t="s">
        <v>322</v>
      </c>
      <c r="E80" s="45" t="s">
        <v>323</v>
      </c>
      <c r="F80" s="46" t="s">
        <v>367</v>
      </c>
      <c r="G80" s="47" t="s">
        <v>8</v>
      </c>
      <c r="H80" s="48"/>
    </row>
    <row r="81">
      <c r="A81" s="41">
        <v>74.0</v>
      </c>
      <c r="B81" s="42" t="s">
        <v>368</v>
      </c>
      <c r="C81" s="43" t="s">
        <v>369</v>
      </c>
      <c r="D81" s="44" t="s">
        <v>322</v>
      </c>
      <c r="E81" s="45" t="s">
        <v>323</v>
      </c>
      <c r="F81" s="46" t="s">
        <v>370</v>
      </c>
      <c r="G81" s="47" t="s">
        <v>8</v>
      </c>
      <c r="H81" s="52" t="s">
        <v>8</v>
      </c>
    </row>
    <row r="82">
      <c r="A82" s="41">
        <v>75.0</v>
      </c>
      <c r="B82" s="42" t="s">
        <v>371</v>
      </c>
      <c r="C82" s="43" t="s">
        <v>372</v>
      </c>
      <c r="D82" s="44" t="s">
        <v>322</v>
      </c>
      <c r="E82" s="45" t="s">
        <v>323</v>
      </c>
      <c r="F82" s="46" t="s">
        <v>327</v>
      </c>
      <c r="G82" s="47" t="s">
        <v>8</v>
      </c>
      <c r="H82" s="40"/>
    </row>
    <row r="83">
      <c r="A83" s="41">
        <v>76.0</v>
      </c>
      <c r="B83" s="42" t="s">
        <v>373</v>
      </c>
      <c r="C83" s="43" t="s">
        <v>374</v>
      </c>
      <c r="D83" s="44" t="s">
        <v>322</v>
      </c>
      <c r="E83" s="45" t="s">
        <v>323</v>
      </c>
      <c r="F83" s="46" t="s">
        <v>375</v>
      </c>
      <c r="G83" s="47" t="s">
        <v>8</v>
      </c>
      <c r="H83" s="52" t="s">
        <v>8</v>
      </c>
    </row>
    <row r="84">
      <c r="A84" s="41">
        <v>77.0</v>
      </c>
      <c r="B84" s="42" t="s">
        <v>376</v>
      </c>
      <c r="C84" s="43" t="s">
        <v>377</v>
      </c>
      <c r="D84" s="44" t="s">
        <v>322</v>
      </c>
      <c r="E84" s="45" t="s">
        <v>323</v>
      </c>
      <c r="F84" s="46" t="s">
        <v>327</v>
      </c>
      <c r="G84" s="47" t="s">
        <v>8</v>
      </c>
      <c r="H84" s="52" t="s">
        <v>8</v>
      </c>
    </row>
    <row r="85">
      <c r="A85" s="41">
        <v>78.0</v>
      </c>
      <c r="B85" s="42" t="s">
        <v>378</v>
      </c>
      <c r="C85" s="43" t="s">
        <v>379</v>
      </c>
      <c r="D85" s="44" t="s">
        <v>322</v>
      </c>
      <c r="E85" s="45" t="s">
        <v>323</v>
      </c>
      <c r="F85" s="46" t="s">
        <v>327</v>
      </c>
      <c r="G85" s="50"/>
      <c r="H85" s="48"/>
    </row>
    <row r="86">
      <c r="A86" s="41">
        <v>79.0</v>
      </c>
      <c r="B86" s="42" t="s">
        <v>380</v>
      </c>
      <c r="C86" s="43" t="s">
        <v>381</v>
      </c>
      <c r="D86" s="44" t="s">
        <v>322</v>
      </c>
      <c r="E86" s="45" t="s">
        <v>323</v>
      </c>
      <c r="F86" s="46" t="s">
        <v>324</v>
      </c>
      <c r="G86" s="50"/>
      <c r="H86" s="48"/>
    </row>
    <row r="87">
      <c r="A87" s="41">
        <v>80.0</v>
      </c>
      <c r="B87" s="42" t="s">
        <v>382</v>
      </c>
      <c r="C87" s="43" t="s">
        <v>383</v>
      </c>
      <c r="D87" s="44" t="s">
        <v>322</v>
      </c>
      <c r="E87" s="45" t="s">
        <v>323</v>
      </c>
      <c r="F87" s="46" t="s">
        <v>351</v>
      </c>
      <c r="G87" s="53" t="s">
        <v>8</v>
      </c>
      <c r="H87" s="52" t="s">
        <v>8</v>
      </c>
    </row>
    <row r="88">
      <c r="A88" s="41">
        <v>81.0</v>
      </c>
      <c r="B88" s="42" t="s">
        <v>384</v>
      </c>
      <c r="C88" s="43" t="s">
        <v>385</v>
      </c>
      <c r="D88" s="44" t="s">
        <v>322</v>
      </c>
      <c r="E88" s="45" t="s">
        <v>323</v>
      </c>
      <c r="F88" s="46" t="s">
        <v>330</v>
      </c>
      <c r="G88" s="38"/>
      <c r="H88" s="48"/>
    </row>
    <row r="89">
      <c r="A89" s="41">
        <v>82.0</v>
      </c>
      <c r="B89" s="42" t="s">
        <v>386</v>
      </c>
      <c r="C89" s="43" t="s">
        <v>387</v>
      </c>
      <c r="D89" s="44" t="s">
        <v>322</v>
      </c>
      <c r="E89" s="45" t="s">
        <v>323</v>
      </c>
      <c r="F89" s="46" t="s">
        <v>327</v>
      </c>
      <c r="G89" s="47" t="s">
        <v>8</v>
      </c>
      <c r="H89" s="40"/>
    </row>
    <row r="90">
      <c r="A90" s="41">
        <v>83.0</v>
      </c>
      <c r="B90" s="42" t="s">
        <v>388</v>
      </c>
      <c r="C90" s="43" t="s">
        <v>389</v>
      </c>
      <c r="D90" s="44" t="s">
        <v>322</v>
      </c>
      <c r="E90" s="45" t="s">
        <v>323</v>
      </c>
      <c r="F90" s="46" t="s">
        <v>327</v>
      </c>
      <c r="G90" s="47" t="s">
        <v>8</v>
      </c>
      <c r="H90" s="52" t="s">
        <v>8</v>
      </c>
    </row>
    <row r="91">
      <c r="A91" s="41">
        <v>84.0</v>
      </c>
      <c r="B91" s="42" t="s">
        <v>390</v>
      </c>
      <c r="C91" s="43" t="s">
        <v>391</v>
      </c>
      <c r="D91" s="44" t="s">
        <v>322</v>
      </c>
      <c r="E91" s="45" t="s">
        <v>323</v>
      </c>
      <c r="F91" s="46" t="s">
        <v>351</v>
      </c>
      <c r="G91" s="47" t="s">
        <v>8</v>
      </c>
      <c r="H91" s="48"/>
    </row>
    <row r="92">
      <c r="A92" s="41">
        <v>85.0</v>
      </c>
      <c r="B92" s="42" t="s">
        <v>392</v>
      </c>
      <c r="C92" s="43" t="s">
        <v>393</v>
      </c>
      <c r="D92" s="44" t="s">
        <v>322</v>
      </c>
      <c r="E92" s="45" t="s">
        <v>323</v>
      </c>
      <c r="F92" s="46" t="s">
        <v>330</v>
      </c>
      <c r="G92" s="50"/>
      <c r="H92" s="52"/>
    </row>
    <row r="93">
      <c r="A93" s="41">
        <v>86.0</v>
      </c>
      <c r="B93" s="42" t="s">
        <v>394</v>
      </c>
      <c r="C93" s="43" t="s">
        <v>395</v>
      </c>
      <c r="D93" s="44" t="s">
        <v>322</v>
      </c>
      <c r="E93" s="45" t="s">
        <v>323</v>
      </c>
      <c r="F93" s="46" t="s">
        <v>327</v>
      </c>
      <c r="G93" s="47" t="s">
        <v>8</v>
      </c>
      <c r="H93" s="52" t="s">
        <v>8</v>
      </c>
    </row>
    <row r="94">
      <c r="A94" s="41">
        <v>87.0</v>
      </c>
      <c r="B94" s="42" t="s">
        <v>396</v>
      </c>
      <c r="C94" s="43" t="s">
        <v>397</v>
      </c>
      <c r="D94" s="44" t="s">
        <v>322</v>
      </c>
      <c r="E94" s="45" t="s">
        <v>323</v>
      </c>
      <c r="F94" s="46" t="s">
        <v>327</v>
      </c>
      <c r="G94" s="47" t="s">
        <v>8</v>
      </c>
      <c r="H94" s="52" t="s">
        <v>8</v>
      </c>
    </row>
    <row r="95">
      <c r="A95" s="41">
        <v>88.0</v>
      </c>
      <c r="B95" s="42" t="s">
        <v>398</v>
      </c>
      <c r="C95" s="43" t="s">
        <v>399</v>
      </c>
      <c r="D95" s="44" t="s">
        <v>322</v>
      </c>
      <c r="E95" s="45" t="s">
        <v>323</v>
      </c>
      <c r="F95" s="46" t="s">
        <v>327</v>
      </c>
      <c r="G95" s="47" t="s">
        <v>8</v>
      </c>
      <c r="H95" s="52" t="s">
        <v>8</v>
      </c>
    </row>
    <row r="96">
      <c r="A96" s="41">
        <v>89.0</v>
      </c>
      <c r="B96" s="42" t="s">
        <v>400</v>
      </c>
      <c r="C96" s="43" t="s">
        <v>401</v>
      </c>
      <c r="D96" s="44" t="s">
        <v>322</v>
      </c>
      <c r="E96" s="45" t="s">
        <v>323</v>
      </c>
      <c r="F96" s="46" t="s">
        <v>375</v>
      </c>
      <c r="G96" s="47" t="s">
        <v>8</v>
      </c>
      <c r="H96" s="52" t="s">
        <v>8</v>
      </c>
    </row>
    <row r="97">
      <c r="A97" s="41">
        <v>90.0</v>
      </c>
      <c r="B97" s="42" t="s">
        <v>402</v>
      </c>
      <c r="C97" s="43" t="s">
        <v>403</v>
      </c>
      <c r="D97" s="44" t="s">
        <v>322</v>
      </c>
      <c r="E97" s="45" t="s">
        <v>323</v>
      </c>
      <c r="F97" s="46" t="s">
        <v>327</v>
      </c>
      <c r="G97" s="47" t="s">
        <v>8</v>
      </c>
      <c r="H97" s="40"/>
    </row>
    <row r="98">
      <c r="A98" s="41">
        <v>91.0</v>
      </c>
      <c r="B98" s="42" t="s">
        <v>404</v>
      </c>
      <c r="C98" s="43" t="s">
        <v>405</v>
      </c>
      <c r="D98" s="44" t="s">
        <v>322</v>
      </c>
      <c r="E98" s="45" t="s">
        <v>323</v>
      </c>
      <c r="F98" s="46" t="s">
        <v>324</v>
      </c>
      <c r="G98" s="47" t="s">
        <v>8</v>
      </c>
      <c r="H98" s="48"/>
    </row>
    <row r="99">
      <c r="A99" s="41">
        <v>92.0</v>
      </c>
      <c r="B99" s="42" t="s">
        <v>406</v>
      </c>
      <c r="C99" s="43" t="s">
        <v>407</v>
      </c>
      <c r="D99" s="44" t="s">
        <v>322</v>
      </c>
      <c r="E99" s="45" t="s">
        <v>323</v>
      </c>
      <c r="F99" s="46" t="s">
        <v>327</v>
      </c>
      <c r="G99" s="47" t="s">
        <v>8</v>
      </c>
      <c r="H99" s="48"/>
    </row>
    <row r="100">
      <c r="A100" s="41">
        <v>93.0</v>
      </c>
      <c r="B100" s="42" t="s">
        <v>408</v>
      </c>
      <c r="C100" s="43" t="s">
        <v>409</v>
      </c>
      <c r="D100" s="44" t="s">
        <v>322</v>
      </c>
      <c r="E100" s="45" t="s">
        <v>323</v>
      </c>
      <c r="F100" s="46" t="s">
        <v>330</v>
      </c>
      <c r="G100" s="53" t="s">
        <v>8</v>
      </c>
      <c r="H100" s="52" t="s">
        <v>8</v>
      </c>
    </row>
    <row r="101">
      <c r="A101" s="41">
        <v>94.0</v>
      </c>
      <c r="B101" s="42" t="s">
        <v>410</v>
      </c>
      <c r="C101" s="43" t="s">
        <v>411</v>
      </c>
      <c r="D101" s="44" t="s">
        <v>322</v>
      </c>
      <c r="E101" s="45" t="s">
        <v>323</v>
      </c>
      <c r="F101" s="46" t="s">
        <v>324</v>
      </c>
      <c r="G101" s="39"/>
      <c r="H101" s="48"/>
    </row>
    <row r="102">
      <c r="A102" s="41">
        <v>95.0</v>
      </c>
      <c r="B102" s="42" t="s">
        <v>412</v>
      </c>
      <c r="C102" s="43" t="s">
        <v>413</v>
      </c>
      <c r="D102" s="44" t="s">
        <v>322</v>
      </c>
      <c r="E102" s="45" t="s">
        <v>323</v>
      </c>
      <c r="F102" s="46" t="s">
        <v>327</v>
      </c>
      <c r="G102" s="50"/>
      <c r="H102" s="48"/>
    </row>
    <row r="103">
      <c r="A103" s="41">
        <v>96.0</v>
      </c>
      <c r="B103" s="42" t="s">
        <v>414</v>
      </c>
      <c r="C103" s="43" t="s">
        <v>415</v>
      </c>
      <c r="D103" s="44" t="s">
        <v>322</v>
      </c>
      <c r="E103" s="45" t="s">
        <v>323</v>
      </c>
      <c r="F103" s="46" t="s">
        <v>327</v>
      </c>
      <c r="G103" s="50"/>
      <c r="H103" s="48"/>
    </row>
    <row r="104">
      <c r="A104" s="41">
        <v>97.0</v>
      </c>
      <c r="B104" s="42" t="s">
        <v>416</v>
      </c>
      <c r="C104" s="43" t="s">
        <v>417</v>
      </c>
      <c r="D104" s="44" t="s">
        <v>322</v>
      </c>
      <c r="E104" s="45" t="s">
        <v>323</v>
      </c>
      <c r="F104" s="46" t="s">
        <v>327</v>
      </c>
      <c r="G104" s="53" t="s">
        <v>8</v>
      </c>
      <c r="H104" s="52" t="s">
        <v>8</v>
      </c>
    </row>
    <row r="105">
      <c r="A105" s="41">
        <v>98.0</v>
      </c>
      <c r="B105" s="42" t="s">
        <v>418</v>
      </c>
      <c r="C105" s="43" t="s">
        <v>419</v>
      </c>
      <c r="D105" s="44" t="s">
        <v>322</v>
      </c>
      <c r="E105" s="45" t="s">
        <v>323</v>
      </c>
      <c r="F105" s="46" t="s">
        <v>327</v>
      </c>
      <c r="G105" s="38"/>
      <c r="H105" s="48"/>
    </row>
    <row r="106">
      <c r="A106" s="41">
        <v>99.0</v>
      </c>
      <c r="B106" s="42" t="s">
        <v>420</v>
      </c>
      <c r="C106" s="43" t="s">
        <v>421</v>
      </c>
      <c r="D106" s="44" t="s">
        <v>322</v>
      </c>
      <c r="E106" s="45" t="s">
        <v>323</v>
      </c>
      <c r="F106" s="46" t="s">
        <v>327</v>
      </c>
      <c r="G106" s="53" t="s">
        <v>8</v>
      </c>
      <c r="H106" s="52" t="s">
        <v>8</v>
      </c>
    </row>
    <row r="107">
      <c r="A107" s="41">
        <v>100.0</v>
      </c>
      <c r="B107" s="42" t="s">
        <v>422</v>
      </c>
      <c r="C107" s="43" t="s">
        <v>423</v>
      </c>
      <c r="D107" s="44" t="s">
        <v>322</v>
      </c>
      <c r="E107" s="45" t="s">
        <v>323</v>
      </c>
      <c r="F107" s="46" t="s">
        <v>327</v>
      </c>
      <c r="G107" s="55"/>
      <c r="H107" s="51"/>
    </row>
    <row r="108">
      <c r="A108" s="41">
        <v>101.0</v>
      </c>
      <c r="B108" s="42" t="s">
        <v>424</v>
      </c>
      <c r="C108" s="43" t="s">
        <v>425</v>
      </c>
      <c r="D108" s="44" t="s">
        <v>322</v>
      </c>
      <c r="E108" s="45" t="s">
        <v>323</v>
      </c>
      <c r="F108" s="46" t="s">
        <v>330</v>
      </c>
      <c r="G108" s="53" t="s">
        <v>8</v>
      </c>
      <c r="H108" s="52" t="s">
        <v>8</v>
      </c>
    </row>
    <row r="109">
      <c r="A109" s="41">
        <v>102.0</v>
      </c>
      <c r="B109" s="42" t="s">
        <v>426</v>
      </c>
      <c r="C109" s="43" t="s">
        <v>427</v>
      </c>
      <c r="D109" s="44" t="s">
        <v>322</v>
      </c>
      <c r="E109" s="45" t="s">
        <v>323</v>
      </c>
      <c r="F109" s="46" t="s">
        <v>348</v>
      </c>
      <c r="G109" s="38"/>
      <c r="H109" s="48"/>
    </row>
    <row r="110">
      <c r="A110" s="41">
        <v>103.0</v>
      </c>
      <c r="B110" s="42" t="s">
        <v>428</v>
      </c>
      <c r="C110" s="43" t="s">
        <v>429</v>
      </c>
      <c r="D110" s="44" t="s">
        <v>322</v>
      </c>
      <c r="E110" s="45" t="s">
        <v>323</v>
      </c>
      <c r="F110" s="46" t="s">
        <v>348</v>
      </c>
      <c r="G110" s="46"/>
      <c r="H110" s="51"/>
    </row>
    <row r="111">
      <c r="A111" s="41">
        <v>104.0</v>
      </c>
      <c r="B111" s="42" t="s">
        <v>430</v>
      </c>
      <c r="C111" s="43" t="s">
        <v>431</v>
      </c>
      <c r="D111" s="44" t="s">
        <v>322</v>
      </c>
      <c r="E111" s="45" t="s">
        <v>323</v>
      </c>
      <c r="F111" s="46" t="s">
        <v>351</v>
      </c>
      <c r="G111" s="47" t="s">
        <v>8</v>
      </c>
      <c r="H111" s="52" t="s">
        <v>8</v>
      </c>
    </row>
    <row r="112">
      <c r="A112" s="41">
        <v>105.0</v>
      </c>
      <c r="B112" s="42" t="s">
        <v>432</v>
      </c>
      <c r="C112" s="43" t="s">
        <v>433</v>
      </c>
      <c r="D112" s="44" t="s">
        <v>322</v>
      </c>
      <c r="E112" s="45" t="s">
        <v>323</v>
      </c>
      <c r="F112" s="46" t="s">
        <v>351</v>
      </c>
      <c r="G112" s="47" t="s">
        <v>8</v>
      </c>
      <c r="H112" s="52" t="s">
        <v>8</v>
      </c>
    </row>
    <row r="113">
      <c r="A113" s="41">
        <v>106.0</v>
      </c>
      <c r="B113" s="42" t="s">
        <v>434</v>
      </c>
      <c r="C113" s="43" t="s">
        <v>435</v>
      </c>
      <c r="D113" s="44" t="s">
        <v>322</v>
      </c>
      <c r="E113" s="45" t="s">
        <v>323</v>
      </c>
      <c r="F113" s="46" t="s">
        <v>436</v>
      </c>
      <c r="G113" s="46"/>
      <c r="H113" s="51"/>
    </row>
    <row r="114">
      <c r="A114" s="41">
        <v>107.0</v>
      </c>
      <c r="B114" s="42" t="s">
        <v>437</v>
      </c>
      <c r="C114" s="43" t="s">
        <v>438</v>
      </c>
      <c r="D114" s="44" t="s">
        <v>322</v>
      </c>
      <c r="E114" s="45" t="s">
        <v>323</v>
      </c>
      <c r="F114" s="46" t="s">
        <v>327</v>
      </c>
      <c r="G114" s="53" t="s">
        <v>8</v>
      </c>
      <c r="H114" s="52" t="s">
        <v>8</v>
      </c>
    </row>
    <row r="115">
      <c r="A115" s="41">
        <v>108.0</v>
      </c>
      <c r="B115" s="42" t="s">
        <v>439</v>
      </c>
      <c r="C115" s="43" t="s">
        <v>440</v>
      </c>
      <c r="D115" s="44" t="s">
        <v>322</v>
      </c>
      <c r="E115" s="45" t="s">
        <v>323</v>
      </c>
      <c r="F115" s="46" t="s">
        <v>330</v>
      </c>
      <c r="G115" s="39"/>
      <c r="H115" s="48"/>
    </row>
    <row r="116">
      <c r="A116" s="41">
        <v>109.0</v>
      </c>
      <c r="B116" s="42" t="s">
        <v>441</v>
      </c>
      <c r="C116" s="43" t="s">
        <v>442</v>
      </c>
      <c r="D116" s="44" t="s">
        <v>322</v>
      </c>
      <c r="E116" s="45" t="s">
        <v>323</v>
      </c>
      <c r="F116" s="46" t="s">
        <v>443</v>
      </c>
      <c r="G116" s="50"/>
      <c r="H116" s="48"/>
    </row>
    <row r="117">
      <c r="A117" s="41">
        <v>110.0</v>
      </c>
      <c r="B117" s="42" t="s">
        <v>444</v>
      </c>
      <c r="C117" s="43" t="s">
        <v>445</v>
      </c>
      <c r="D117" s="44" t="s">
        <v>322</v>
      </c>
      <c r="E117" s="45" t="s">
        <v>323</v>
      </c>
      <c r="F117" s="46" t="s">
        <v>446</v>
      </c>
      <c r="G117" s="50"/>
      <c r="H117" s="48"/>
    </row>
    <row r="118">
      <c r="A118" s="41">
        <v>111.0</v>
      </c>
      <c r="B118" s="42" t="s">
        <v>447</v>
      </c>
      <c r="C118" s="43" t="s">
        <v>448</v>
      </c>
      <c r="D118" s="44" t="s">
        <v>322</v>
      </c>
      <c r="E118" s="45" t="s">
        <v>323</v>
      </c>
      <c r="F118" s="46" t="s">
        <v>330</v>
      </c>
      <c r="G118" s="53" t="s">
        <v>8</v>
      </c>
      <c r="H118" s="52" t="s">
        <v>8</v>
      </c>
    </row>
    <row r="119">
      <c r="A119" s="41">
        <v>112.0</v>
      </c>
      <c r="B119" s="42" t="s">
        <v>449</v>
      </c>
      <c r="C119" s="43" t="s">
        <v>450</v>
      </c>
      <c r="D119" s="44" t="s">
        <v>322</v>
      </c>
      <c r="E119" s="45" t="s">
        <v>323</v>
      </c>
      <c r="F119" s="46" t="s">
        <v>324</v>
      </c>
      <c r="G119" s="54" t="s">
        <v>8</v>
      </c>
      <c r="H119" s="48"/>
    </row>
    <row r="120">
      <c r="A120" s="41">
        <v>113.0</v>
      </c>
      <c r="B120" s="42" t="s">
        <v>451</v>
      </c>
      <c r="C120" s="43" t="s">
        <v>452</v>
      </c>
      <c r="D120" s="44" t="s">
        <v>322</v>
      </c>
      <c r="E120" s="45" t="s">
        <v>323</v>
      </c>
      <c r="F120" s="46" t="s">
        <v>324</v>
      </c>
      <c r="G120" s="47" t="s">
        <v>8</v>
      </c>
      <c r="H120" s="52" t="s">
        <v>8</v>
      </c>
    </row>
    <row r="121">
      <c r="A121" s="41">
        <v>114.0</v>
      </c>
      <c r="B121" s="42" t="s">
        <v>453</v>
      </c>
      <c r="C121" s="43" t="s">
        <v>454</v>
      </c>
      <c r="D121" s="44" t="s">
        <v>322</v>
      </c>
      <c r="E121" s="45" t="s">
        <v>323</v>
      </c>
      <c r="F121" s="46" t="s">
        <v>455</v>
      </c>
      <c r="G121" s="50"/>
      <c r="H121" s="48"/>
    </row>
    <row r="122">
      <c r="A122" s="41">
        <v>115.0</v>
      </c>
      <c r="B122" s="42" t="s">
        <v>456</v>
      </c>
      <c r="C122" s="43" t="s">
        <v>457</v>
      </c>
      <c r="D122" s="44" t="s">
        <v>322</v>
      </c>
      <c r="E122" s="45" t="s">
        <v>323</v>
      </c>
      <c r="F122" s="46" t="s">
        <v>455</v>
      </c>
      <c r="G122" s="49"/>
      <c r="H122" s="40"/>
    </row>
    <row r="123">
      <c r="A123" s="41">
        <v>116.0</v>
      </c>
      <c r="B123" s="42" t="s">
        <v>458</v>
      </c>
      <c r="C123" s="43" t="s">
        <v>459</v>
      </c>
      <c r="D123" s="44" t="s">
        <v>322</v>
      </c>
      <c r="E123" s="45" t="s">
        <v>323</v>
      </c>
      <c r="F123" s="46" t="s">
        <v>324</v>
      </c>
      <c r="G123" s="53" t="s">
        <v>8</v>
      </c>
      <c r="H123" s="52" t="s">
        <v>8</v>
      </c>
    </row>
    <row r="124">
      <c r="A124" s="41">
        <v>117.0</v>
      </c>
      <c r="B124" s="42" t="s">
        <v>460</v>
      </c>
      <c r="C124" s="43" t="s">
        <v>461</v>
      </c>
      <c r="D124" s="44" t="s">
        <v>462</v>
      </c>
      <c r="E124" s="45" t="s">
        <v>463</v>
      </c>
      <c r="F124" s="46" t="s">
        <v>327</v>
      </c>
      <c r="G124" s="39"/>
      <c r="H124" s="40"/>
    </row>
    <row r="125">
      <c r="A125" s="41">
        <v>118.0</v>
      </c>
      <c r="B125" s="42" t="s">
        <v>464</v>
      </c>
      <c r="C125" s="43" t="s">
        <v>465</v>
      </c>
      <c r="D125" s="44" t="s">
        <v>462</v>
      </c>
      <c r="E125" s="45" t="s">
        <v>463</v>
      </c>
      <c r="F125" s="46" t="s">
        <v>327</v>
      </c>
      <c r="G125" s="47" t="s">
        <v>8</v>
      </c>
      <c r="H125" s="52" t="s">
        <v>8</v>
      </c>
    </row>
    <row r="126">
      <c r="A126" s="41">
        <v>119.0</v>
      </c>
      <c r="B126" s="42" t="s">
        <v>466</v>
      </c>
      <c r="C126" s="43" t="s">
        <v>467</v>
      </c>
      <c r="D126" s="44" t="s">
        <v>462</v>
      </c>
      <c r="E126" s="45" t="s">
        <v>463</v>
      </c>
      <c r="F126" s="46" t="s">
        <v>327</v>
      </c>
      <c r="G126" s="47" t="s">
        <v>8</v>
      </c>
      <c r="H126" s="40"/>
    </row>
    <row r="127">
      <c r="A127" s="41">
        <v>120.0</v>
      </c>
      <c r="B127" s="42" t="s">
        <v>468</v>
      </c>
      <c r="C127" s="43" t="s">
        <v>469</v>
      </c>
      <c r="D127" s="44" t="s">
        <v>462</v>
      </c>
      <c r="E127" s="45" t="s">
        <v>463</v>
      </c>
      <c r="F127" s="46" t="s">
        <v>351</v>
      </c>
      <c r="G127" s="53" t="s">
        <v>8</v>
      </c>
      <c r="H127" s="48"/>
    </row>
    <row r="128">
      <c r="A128" s="41">
        <v>121.0</v>
      </c>
      <c r="B128" s="42" t="s">
        <v>470</v>
      </c>
      <c r="C128" s="43" t="s">
        <v>471</v>
      </c>
      <c r="D128" s="44" t="s">
        <v>462</v>
      </c>
      <c r="E128" s="45" t="s">
        <v>463</v>
      </c>
      <c r="F128" s="46" t="s">
        <v>351</v>
      </c>
      <c r="G128" s="38"/>
      <c r="H128" s="48"/>
    </row>
    <row r="129">
      <c r="A129" s="41">
        <v>122.0</v>
      </c>
      <c r="B129" s="42" t="s">
        <v>472</v>
      </c>
      <c r="C129" s="43" t="s">
        <v>473</v>
      </c>
      <c r="D129" s="44" t="s">
        <v>462</v>
      </c>
      <c r="E129" s="45" t="s">
        <v>463</v>
      </c>
      <c r="F129" s="46" t="s">
        <v>351</v>
      </c>
      <c r="G129" s="47" t="s">
        <v>8</v>
      </c>
      <c r="H129" s="48"/>
    </row>
    <row r="130">
      <c r="A130" s="41">
        <v>123.0</v>
      </c>
      <c r="B130" s="42" t="s">
        <v>474</v>
      </c>
      <c r="C130" s="43" t="s">
        <v>475</v>
      </c>
      <c r="D130" s="44" t="s">
        <v>462</v>
      </c>
      <c r="E130" s="45" t="s">
        <v>463</v>
      </c>
      <c r="F130" s="46" t="s">
        <v>351</v>
      </c>
      <c r="G130" s="47" t="s">
        <v>8</v>
      </c>
      <c r="H130" s="52" t="s">
        <v>8</v>
      </c>
    </row>
    <row r="131">
      <c r="A131" s="41">
        <v>124.0</v>
      </c>
      <c r="B131" s="42" t="s">
        <v>476</v>
      </c>
      <c r="C131" s="43" t="s">
        <v>477</v>
      </c>
      <c r="D131" s="44" t="s">
        <v>462</v>
      </c>
      <c r="E131" s="45" t="s">
        <v>463</v>
      </c>
      <c r="F131" s="46" t="s">
        <v>351</v>
      </c>
      <c r="G131" s="50"/>
      <c r="H131" s="48"/>
    </row>
    <row r="132">
      <c r="A132" s="41">
        <v>125.0</v>
      </c>
      <c r="B132" s="42" t="s">
        <v>478</v>
      </c>
      <c r="C132" s="43" t="s">
        <v>479</v>
      </c>
      <c r="D132" s="44" t="s">
        <v>462</v>
      </c>
      <c r="E132" s="45" t="s">
        <v>463</v>
      </c>
      <c r="F132" s="46" t="s">
        <v>327</v>
      </c>
      <c r="G132" s="47" t="s">
        <v>8</v>
      </c>
      <c r="H132" s="52" t="s">
        <v>8</v>
      </c>
    </row>
    <row r="133">
      <c r="A133" s="41">
        <v>126.0</v>
      </c>
      <c r="B133" s="42" t="s">
        <v>480</v>
      </c>
      <c r="C133" s="43" t="s">
        <v>481</v>
      </c>
      <c r="D133" s="44" t="s">
        <v>462</v>
      </c>
      <c r="E133" s="45" t="s">
        <v>463</v>
      </c>
      <c r="F133" s="46" t="s">
        <v>351</v>
      </c>
      <c r="G133" s="53" t="s">
        <v>8</v>
      </c>
      <c r="H133" s="52" t="s">
        <v>8</v>
      </c>
    </row>
    <row r="134">
      <c r="A134" s="41">
        <v>127.0</v>
      </c>
      <c r="B134" s="42" t="s">
        <v>482</v>
      </c>
      <c r="C134" s="43" t="s">
        <v>483</v>
      </c>
      <c r="D134" s="44" t="s">
        <v>462</v>
      </c>
      <c r="E134" s="45" t="s">
        <v>463</v>
      </c>
      <c r="F134" s="46" t="s">
        <v>351</v>
      </c>
      <c r="G134" s="54"/>
      <c r="H134" s="48"/>
    </row>
    <row r="135">
      <c r="A135" s="41">
        <v>128.0</v>
      </c>
      <c r="B135" s="42" t="s">
        <v>484</v>
      </c>
      <c r="C135" s="43" t="s">
        <v>485</v>
      </c>
      <c r="D135" s="44" t="s">
        <v>462</v>
      </c>
      <c r="E135" s="45" t="s">
        <v>463</v>
      </c>
      <c r="F135" s="46" t="s">
        <v>375</v>
      </c>
      <c r="G135" s="50"/>
      <c r="H135" s="48"/>
    </row>
    <row r="136">
      <c r="A136" s="41">
        <v>129.0</v>
      </c>
      <c r="B136" s="42" t="s">
        <v>486</v>
      </c>
      <c r="C136" s="43" t="s">
        <v>487</v>
      </c>
      <c r="D136" s="44" t="s">
        <v>462</v>
      </c>
      <c r="E136" s="45" t="s">
        <v>463</v>
      </c>
      <c r="F136" s="46" t="s">
        <v>327</v>
      </c>
      <c r="G136" s="47" t="s">
        <v>8</v>
      </c>
      <c r="H136" s="52" t="s">
        <v>8</v>
      </c>
    </row>
    <row r="137">
      <c r="A137" s="41">
        <v>130.0</v>
      </c>
      <c r="B137" s="42" t="s">
        <v>488</v>
      </c>
      <c r="C137" s="43" t="s">
        <v>489</v>
      </c>
      <c r="D137" s="44" t="s">
        <v>462</v>
      </c>
      <c r="E137" s="45" t="s">
        <v>463</v>
      </c>
      <c r="F137" s="46" t="s">
        <v>327</v>
      </c>
      <c r="G137" s="47" t="s">
        <v>8</v>
      </c>
      <c r="H137" s="48"/>
    </row>
    <row r="138">
      <c r="A138" s="41">
        <v>131.0</v>
      </c>
      <c r="B138" s="42" t="s">
        <v>490</v>
      </c>
      <c r="C138" s="43" t="s">
        <v>491</v>
      </c>
      <c r="D138" s="44" t="s">
        <v>462</v>
      </c>
      <c r="E138" s="45" t="s">
        <v>463</v>
      </c>
      <c r="F138" s="46" t="s">
        <v>351</v>
      </c>
      <c r="G138" s="47" t="s">
        <v>8</v>
      </c>
      <c r="H138" s="52" t="s">
        <v>8</v>
      </c>
    </row>
    <row r="139">
      <c r="A139" s="41">
        <v>132.0</v>
      </c>
      <c r="B139" s="42" t="s">
        <v>492</v>
      </c>
      <c r="C139" s="43" t="s">
        <v>493</v>
      </c>
      <c r="D139" s="44" t="s">
        <v>462</v>
      </c>
      <c r="E139" s="45" t="s">
        <v>463</v>
      </c>
      <c r="F139" s="46" t="s">
        <v>351</v>
      </c>
      <c r="G139" s="47" t="s">
        <v>8</v>
      </c>
      <c r="H139" s="52" t="s">
        <v>8</v>
      </c>
    </row>
    <row r="140">
      <c r="A140" s="41">
        <v>133.0</v>
      </c>
      <c r="B140" s="42" t="s">
        <v>494</v>
      </c>
      <c r="C140" s="43" t="s">
        <v>495</v>
      </c>
      <c r="D140" s="44" t="s">
        <v>462</v>
      </c>
      <c r="E140" s="45" t="s">
        <v>463</v>
      </c>
      <c r="F140" s="46" t="s">
        <v>327</v>
      </c>
      <c r="G140" s="47" t="s">
        <v>8</v>
      </c>
      <c r="H140" s="52" t="s">
        <v>8</v>
      </c>
    </row>
    <row r="141">
      <c r="A141" s="41">
        <v>134.0</v>
      </c>
      <c r="B141" s="42" t="s">
        <v>496</v>
      </c>
      <c r="C141" s="43" t="s">
        <v>497</v>
      </c>
      <c r="D141" s="44" t="s">
        <v>462</v>
      </c>
      <c r="E141" s="45" t="s">
        <v>463</v>
      </c>
      <c r="F141" s="46" t="s">
        <v>324</v>
      </c>
      <c r="G141" s="50"/>
      <c r="H141" s="48"/>
    </row>
    <row r="142">
      <c r="A142" s="41">
        <v>135.0</v>
      </c>
      <c r="B142" s="42" t="s">
        <v>498</v>
      </c>
      <c r="C142" s="43" t="s">
        <v>499</v>
      </c>
      <c r="D142" s="44" t="s">
        <v>462</v>
      </c>
      <c r="E142" s="45" t="s">
        <v>463</v>
      </c>
      <c r="F142" s="46" t="s">
        <v>500</v>
      </c>
      <c r="G142" s="53" t="s">
        <v>8</v>
      </c>
      <c r="H142" s="52" t="s">
        <v>8</v>
      </c>
    </row>
    <row r="143">
      <c r="A143" s="41">
        <v>136.0</v>
      </c>
      <c r="B143" s="42" t="s">
        <v>501</v>
      </c>
      <c r="C143" s="43" t="s">
        <v>502</v>
      </c>
      <c r="D143" s="44" t="s">
        <v>462</v>
      </c>
      <c r="E143" s="45" t="s">
        <v>463</v>
      </c>
      <c r="F143" s="46" t="s">
        <v>351</v>
      </c>
      <c r="G143" s="38"/>
      <c r="H143" s="48"/>
    </row>
    <row r="144">
      <c r="A144" s="41">
        <v>137.0</v>
      </c>
      <c r="B144" s="42" t="s">
        <v>503</v>
      </c>
      <c r="C144" s="43" t="s">
        <v>504</v>
      </c>
      <c r="D144" s="44" t="s">
        <v>462</v>
      </c>
      <c r="E144" s="45" t="s">
        <v>463</v>
      </c>
      <c r="F144" s="46" t="s">
        <v>351</v>
      </c>
      <c r="G144" s="47" t="s">
        <v>8</v>
      </c>
      <c r="H144" s="52" t="s">
        <v>8</v>
      </c>
    </row>
    <row r="145">
      <c r="A145" s="41">
        <v>138.0</v>
      </c>
      <c r="B145" s="42" t="s">
        <v>505</v>
      </c>
      <c r="C145" s="43" t="s">
        <v>506</v>
      </c>
      <c r="D145" s="44" t="s">
        <v>462</v>
      </c>
      <c r="E145" s="45" t="s">
        <v>463</v>
      </c>
      <c r="F145" s="46" t="s">
        <v>327</v>
      </c>
      <c r="G145" s="47" t="s">
        <v>8</v>
      </c>
      <c r="H145" s="52" t="s">
        <v>8</v>
      </c>
    </row>
    <row r="146">
      <c r="A146" s="41">
        <v>139.0</v>
      </c>
      <c r="B146" s="42" t="s">
        <v>507</v>
      </c>
      <c r="C146" s="43" t="s">
        <v>508</v>
      </c>
      <c r="D146" s="44" t="s">
        <v>462</v>
      </c>
      <c r="E146" s="45" t="s">
        <v>463</v>
      </c>
      <c r="F146" s="46" t="s">
        <v>330</v>
      </c>
      <c r="G146" s="50"/>
      <c r="H146" s="48"/>
    </row>
    <row r="147">
      <c r="A147" s="41">
        <v>140.0</v>
      </c>
      <c r="B147" s="42" t="s">
        <v>509</v>
      </c>
      <c r="C147" s="43" t="s">
        <v>510</v>
      </c>
      <c r="D147" s="44" t="s">
        <v>462</v>
      </c>
      <c r="E147" s="45" t="s">
        <v>463</v>
      </c>
      <c r="F147" s="46" t="s">
        <v>351</v>
      </c>
      <c r="G147" s="53"/>
      <c r="H147" s="52" t="s">
        <v>8</v>
      </c>
    </row>
    <row r="148">
      <c r="A148" s="41">
        <v>141.0</v>
      </c>
      <c r="B148" s="42" t="s">
        <v>511</v>
      </c>
      <c r="C148" s="43" t="s">
        <v>512</v>
      </c>
      <c r="D148" s="44" t="s">
        <v>462</v>
      </c>
      <c r="E148" s="45" t="s">
        <v>463</v>
      </c>
      <c r="F148" s="46" t="s">
        <v>327</v>
      </c>
      <c r="G148" s="54" t="s">
        <v>8</v>
      </c>
      <c r="H148" s="48"/>
    </row>
    <row r="149">
      <c r="A149" s="41">
        <v>142.0</v>
      </c>
      <c r="B149" s="42" t="s">
        <v>513</v>
      </c>
      <c r="C149" s="43" t="s">
        <v>514</v>
      </c>
      <c r="D149" s="44" t="s">
        <v>462</v>
      </c>
      <c r="E149" s="45" t="s">
        <v>463</v>
      </c>
      <c r="F149" s="46" t="s">
        <v>375</v>
      </c>
      <c r="G149" s="53" t="s">
        <v>8</v>
      </c>
      <c r="H149" s="52" t="s">
        <v>8</v>
      </c>
    </row>
    <row r="150">
      <c r="A150" s="41">
        <v>143.0</v>
      </c>
      <c r="B150" s="42" t="s">
        <v>515</v>
      </c>
      <c r="C150" s="43" t="s">
        <v>516</v>
      </c>
      <c r="D150" s="44" t="s">
        <v>462</v>
      </c>
      <c r="E150" s="45" t="s">
        <v>463</v>
      </c>
      <c r="F150" s="46" t="s">
        <v>455</v>
      </c>
      <c r="G150" s="38"/>
      <c r="H150" s="48"/>
    </row>
    <row r="151">
      <c r="A151" s="41">
        <v>144.0</v>
      </c>
      <c r="B151" s="42" t="s">
        <v>517</v>
      </c>
      <c r="C151" s="43" t="s">
        <v>518</v>
      </c>
      <c r="D151" s="44" t="s">
        <v>462</v>
      </c>
      <c r="E151" s="45" t="s">
        <v>463</v>
      </c>
      <c r="F151" s="46" t="s">
        <v>519</v>
      </c>
      <c r="G151" s="47" t="s">
        <v>8</v>
      </c>
      <c r="H151" s="48"/>
    </row>
    <row r="152">
      <c r="A152" s="41">
        <v>145.0</v>
      </c>
      <c r="B152" s="42" t="s">
        <v>520</v>
      </c>
      <c r="C152" s="45" t="s">
        <v>521</v>
      </c>
      <c r="D152" s="44" t="s">
        <v>522</v>
      </c>
      <c r="E152" s="45" t="s">
        <v>523</v>
      </c>
      <c r="F152" s="46" t="s">
        <v>524</v>
      </c>
      <c r="G152" s="47" t="s">
        <v>8</v>
      </c>
      <c r="H152" s="48"/>
    </row>
    <row r="153">
      <c r="A153" s="41">
        <v>146.0</v>
      </c>
      <c r="B153" s="42" t="s">
        <v>525</v>
      </c>
      <c r="C153" s="43" t="s">
        <v>526</v>
      </c>
      <c r="D153" s="44" t="s">
        <v>522</v>
      </c>
      <c r="E153" s="45" t="s">
        <v>523</v>
      </c>
      <c r="F153" s="46" t="s">
        <v>527</v>
      </c>
      <c r="G153" s="47" t="s">
        <v>8</v>
      </c>
      <c r="H153" s="52" t="s">
        <v>8</v>
      </c>
    </row>
    <row r="154">
      <c r="A154" s="41">
        <v>147.0</v>
      </c>
      <c r="B154" s="42" t="s">
        <v>528</v>
      </c>
      <c r="C154" s="43" t="s">
        <v>529</v>
      </c>
      <c r="D154" s="44" t="s">
        <v>522</v>
      </c>
      <c r="E154" s="45" t="s">
        <v>523</v>
      </c>
      <c r="F154" s="46" t="s">
        <v>530</v>
      </c>
      <c r="G154" s="47" t="s">
        <v>8</v>
      </c>
      <c r="H154" s="48"/>
    </row>
    <row r="155">
      <c r="A155" s="41">
        <v>148.0</v>
      </c>
      <c r="B155" s="45" t="s">
        <v>531</v>
      </c>
      <c r="C155" s="43" t="s">
        <v>532</v>
      </c>
      <c r="D155" s="44" t="s">
        <v>522</v>
      </c>
      <c r="E155" s="45" t="s">
        <v>523</v>
      </c>
      <c r="F155" s="46" t="s">
        <v>533</v>
      </c>
      <c r="G155" s="50"/>
      <c r="H155" s="48"/>
    </row>
    <row r="156">
      <c r="A156" s="41">
        <v>149.0</v>
      </c>
      <c r="B156" s="45" t="s">
        <v>534</v>
      </c>
      <c r="C156" s="43" t="s">
        <v>535</v>
      </c>
      <c r="D156" s="44" t="s">
        <v>522</v>
      </c>
      <c r="E156" s="45" t="s">
        <v>523</v>
      </c>
      <c r="F156" s="46" t="s">
        <v>533</v>
      </c>
      <c r="G156" s="50"/>
      <c r="H156" s="48"/>
    </row>
    <row r="157">
      <c r="A157" s="41">
        <v>150.0</v>
      </c>
      <c r="B157" s="45" t="s">
        <v>536</v>
      </c>
      <c r="C157" s="56" t="s">
        <v>537</v>
      </c>
      <c r="D157" s="44" t="s">
        <v>522</v>
      </c>
      <c r="E157" s="45" t="s">
        <v>523</v>
      </c>
      <c r="F157" s="46" t="s">
        <v>533</v>
      </c>
      <c r="G157" s="50"/>
      <c r="H157" s="48"/>
    </row>
    <row r="158">
      <c r="A158" s="41">
        <v>151.0</v>
      </c>
      <c r="B158" s="45" t="s">
        <v>538</v>
      </c>
      <c r="C158" s="43" t="s">
        <v>539</v>
      </c>
      <c r="D158" s="44" t="s">
        <v>522</v>
      </c>
      <c r="E158" s="45" t="s">
        <v>523</v>
      </c>
      <c r="F158" s="46" t="s">
        <v>540</v>
      </c>
      <c r="G158" s="50"/>
      <c r="H158" s="48"/>
    </row>
    <row r="159">
      <c r="A159" s="41">
        <v>152.0</v>
      </c>
      <c r="B159" s="45" t="s">
        <v>541</v>
      </c>
      <c r="C159" s="43" t="s">
        <v>542</v>
      </c>
      <c r="D159" s="44" t="s">
        <v>522</v>
      </c>
      <c r="E159" s="45" t="s">
        <v>523</v>
      </c>
      <c r="F159" s="46" t="s">
        <v>533</v>
      </c>
      <c r="G159" s="50"/>
      <c r="H159" s="48"/>
    </row>
    <row r="160">
      <c r="A160" s="41">
        <v>153.0</v>
      </c>
      <c r="B160" s="45" t="s">
        <v>543</v>
      </c>
      <c r="C160" s="43" t="s">
        <v>544</v>
      </c>
      <c r="D160" s="44" t="s">
        <v>522</v>
      </c>
      <c r="E160" s="45" t="s">
        <v>523</v>
      </c>
      <c r="F160" s="46" t="s">
        <v>533</v>
      </c>
      <c r="G160" s="50"/>
      <c r="H160" s="48"/>
    </row>
    <row r="161">
      <c r="A161" s="41">
        <v>154.0</v>
      </c>
      <c r="B161" s="45" t="s">
        <v>545</v>
      </c>
      <c r="C161" s="43" t="s">
        <v>546</v>
      </c>
      <c r="D161" s="44" t="s">
        <v>522</v>
      </c>
      <c r="E161" s="45" t="s">
        <v>523</v>
      </c>
      <c r="F161" s="46" t="s">
        <v>533</v>
      </c>
      <c r="G161" s="50"/>
      <c r="H161" s="48"/>
    </row>
    <row r="162">
      <c r="A162" s="41">
        <v>155.0</v>
      </c>
      <c r="B162" s="45" t="s">
        <v>547</v>
      </c>
      <c r="C162" s="43" t="s">
        <v>548</v>
      </c>
      <c r="D162" s="44" t="s">
        <v>522</v>
      </c>
      <c r="E162" s="45" t="s">
        <v>523</v>
      </c>
      <c r="F162" s="46" t="s">
        <v>533</v>
      </c>
      <c r="G162" s="50"/>
      <c r="H162" s="48"/>
    </row>
    <row r="163">
      <c r="A163" s="41">
        <v>156.0</v>
      </c>
      <c r="B163" s="42" t="s">
        <v>549</v>
      </c>
      <c r="C163" s="43" t="s">
        <v>550</v>
      </c>
      <c r="D163" s="44" t="s">
        <v>522</v>
      </c>
      <c r="E163" s="45" t="s">
        <v>523</v>
      </c>
      <c r="F163" s="46" t="s">
        <v>551</v>
      </c>
      <c r="G163" s="50"/>
      <c r="H163" s="48"/>
    </row>
    <row r="164">
      <c r="A164" s="41">
        <v>157.0</v>
      </c>
      <c r="B164" s="42" t="s">
        <v>552</v>
      </c>
      <c r="C164" s="43" t="s">
        <v>553</v>
      </c>
      <c r="D164" s="44" t="s">
        <v>462</v>
      </c>
      <c r="E164" s="45" t="s">
        <v>463</v>
      </c>
      <c r="F164" s="46" t="s">
        <v>327</v>
      </c>
      <c r="G164" s="47" t="s">
        <v>8</v>
      </c>
      <c r="H164" s="52" t="s">
        <v>8</v>
      </c>
    </row>
    <row r="165">
      <c r="A165" s="41">
        <v>158.0</v>
      </c>
      <c r="B165" s="42" t="s">
        <v>554</v>
      </c>
      <c r="C165" s="56" t="s">
        <v>555</v>
      </c>
      <c r="D165" s="44" t="s">
        <v>522</v>
      </c>
      <c r="E165" s="45" t="s">
        <v>523</v>
      </c>
      <c r="F165" s="58" t="s">
        <v>556</v>
      </c>
      <c r="G165" s="47" t="s">
        <v>8</v>
      </c>
      <c r="H165" s="52" t="s">
        <v>8</v>
      </c>
    </row>
    <row r="166">
      <c r="A166" s="41">
        <v>159.0</v>
      </c>
      <c r="B166" s="42" t="s">
        <v>557</v>
      </c>
      <c r="C166" s="43" t="s">
        <v>558</v>
      </c>
      <c r="D166" s="44" t="s">
        <v>522</v>
      </c>
      <c r="E166" s="45" t="s">
        <v>523</v>
      </c>
      <c r="F166" s="46" t="s">
        <v>559</v>
      </c>
      <c r="G166" s="47" t="s">
        <v>8</v>
      </c>
      <c r="H166" s="48"/>
    </row>
    <row r="167">
      <c r="A167" s="41">
        <v>160.0</v>
      </c>
      <c r="B167" s="42" t="s">
        <v>560</v>
      </c>
      <c r="C167" s="43" t="s">
        <v>561</v>
      </c>
      <c r="D167" s="44" t="s">
        <v>462</v>
      </c>
      <c r="E167" s="45" t="s">
        <v>463</v>
      </c>
      <c r="F167" s="46" t="s">
        <v>562</v>
      </c>
      <c r="G167" s="50"/>
      <c r="H167" s="48"/>
    </row>
    <row r="168">
      <c r="A168" s="41">
        <v>161.0</v>
      </c>
      <c r="B168" s="42" t="s">
        <v>563</v>
      </c>
      <c r="C168" s="56" t="s">
        <v>564</v>
      </c>
      <c r="D168" s="44" t="s">
        <v>522</v>
      </c>
      <c r="E168" s="45" t="s">
        <v>523</v>
      </c>
      <c r="F168" s="58" t="s">
        <v>565</v>
      </c>
      <c r="G168" s="53" t="s">
        <v>8</v>
      </c>
      <c r="H168" s="52" t="s">
        <v>8</v>
      </c>
    </row>
    <row r="169">
      <c r="A169" s="41">
        <v>162.0</v>
      </c>
      <c r="B169" s="42" t="s">
        <v>566</v>
      </c>
      <c r="C169" s="43" t="s">
        <v>567</v>
      </c>
      <c r="D169" s="44" t="s">
        <v>522</v>
      </c>
      <c r="E169" s="45" t="s">
        <v>523</v>
      </c>
      <c r="F169" s="46" t="s">
        <v>565</v>
      </c>
      <c r="G169" s="39"/>
      <c r="H169" s="40"/>
    </row>
    <row r="170">
      <c r="A170" s="41">
        <v>163.0</v>
      </c>
      <c r="B170" s="42" t="s">
        <v>568</v>
      </c>
      <c r="C170" s="43" t="s">
        <v>569</v>
      </c>
      <c r="D170" s="44" t="s">
        <v>522</v>
      </c>
      <c r="E170" s="45" t="s">
        <v>523</v>
      </c>
      <c r="F170" s="46" t="s">
        <v>570</v>
      </c>
      <c r="G170" s="49"/>
      <c r="H170" s="48"/>
    </row>
    <row r="171">
      <c r="A171" s="41">
        <v>164.0</v>
      </c>
      <c r="B171" s="42" t="s">
        <v>571</v>
      </c>
      <c r="C171" s="43" t="s">
        <v>572</v>
      </c>
      <c r="D171" s="44" t="s">
        <v>522</v>
      </c>
      <c r="E171" s="45" t="s">
        <v>523</v>
      </c>
      <c r="F171" s="46" t="s">
        <v>573</v>
      </c>
      <c r="G171" s="53" t="s">
        <v>8</v>
      </c>
      <c r="H171" s="48"/>
    </row>
    <row r="172">
      <c r="A172" s="41">
        <v>165.0</v>
      </c>
      <c r="B172" s="42" t="s">
        <v>574</v>
      </c>
      <c r="C172" s="56" t="s">
        <v>575</v>
      </c>
      <c r="D172" s="44" t="s">
        <v>522</v>
      </c>
      <c r="E172" s="45" t="s">
        <v>523</v>
      </c>
      <c r="F172" s="58" t="s">
        <v>556</v>
      </c>
      <c r="G172" s="38"/>
      <c r="H172" s="48"/>
    </row>
    <row r="173">
      <c r="A173" s="41">
        <v>166.0</v>
      </c>
      <c r="B173" s="42" t="s">
        <v>576</v>
      </c>
      <c r="C173" s="43" t="s">
        <v>577</v>
      </c>
      <c r="D173" s="44" t="s">
        <v>522</v>
      </c>
      <c r="E173" s="45" t="s">
        <v>523</v>
      </c>
      <c r="F173" s="46" t="s">
        <v>578</v>
      </c>
      <c r="G173" s="53" t="s">
        <v>8</v>
      </c>
      <c r="H173" s="52" t="s">
        <v>8</v>
      </c>
    </row>
    <row r="174">
      <c r="A174" s="41">
        <v>167.0</v>
      </c>
      <c r="B174" s="56" t="s">
        <v>579</v>
      </c>
      <c r="C174" s="43" t="s">
        <v>580</v>
      </c>
      <c r="D174" s="44" t="s">
        <v>522</v>
      </c>
      <c r="E174" s="45" t="s">
        <v>523</v>
      </c>
      <c r="F174" s="46" t="s">
        <v>565</v>
      </c>
      <c r="G174" s="38"/>
      <c r="H174" s="48"/>
    </row>
    <row r="175">
      <c r="A175" s="41">
        <v>168.0</v>
      </c>
      <c r="B175" s="42" t="s">
        <v>581</v>
      </c>
      <c r="C175" s="43" t="s">
        <v>582</v>
      </c>
      <c r="D175" s="44" t="s">
        <v>522</v>
      </c>
      <c r="E175" s="45" t="s">
        <v>523</v>
      </c>
      <c r="F175" s="46" t="s">
        <v>519</v>
      </c>
      <c r="G175" s="47" t="s">
        <v>8</v>
      </c>
      <c r="H175" s="52" t="s">
        <v>8</v>
      </c>
    </row>
    <row r="176">
      <c r="A176" s="41">
        <v>169.0</v>
      </c>
      <c r="B176" s="42" t="s">
        <v>583</v>
      </c>
      <c r="C176" s="43" t="s">
        <v>584</v>
      </c>
      <c r="D176" s="44" t="s">
        <v>522</v>
      </c>
      <c r="E176" s="45" t="s">
        <v>523</v>
      </c>
      <c r="F176" s="46" t="s">
        <v>585</v>
      </c>
      <c r="G176" s="47" t="s">
        <v>8</v>
      </c>
      <c r="H176" s="52" t="s">
        <v>8</v>
      </c>
    </row>
    <row r="177">
      <c r="A177" s="41">
        <v>170.0</v>
      </c>
      <c r="B177" s="42" t="s">
        <v>586</v>
      </c>
      <c r="C177" s="43" t="s">
        <v>587</v>
      </c>
      <c r="D177" s="44" t="s">
        <v>522</v>
      </c>
      <c r="E177" s="45" t="s">
        <v>523</v>
      </c>
      <c r="F177" s="46" t="s">
        <v>588</v>
      </c>
      <c r="G177" s="47" t="s">
        <v>8</v>
      </c>
      <c r="H177" s="52" t="s">
        <v>8</v>
      </c>
    </row>
    <row r="178">
      <c r="A178" s="41">
        <v>171.0</v>
      </c>
      <c r="B178" s="42" t="s">
        <v>589</v>
      </c>
      <c r="C178" s="43" t="s">
        <v>590</v>
      </c>
      <c r="D178" s="44" t="s">
        <v>591</v>
      </c>
      <c r="E178" s="45" t="s">
        <v>592</v>
      </c>
      <c r="F178" s="46" t="s">
        <v>519</v>
      </c>
      <c r="G178" s="47" t="s">
        <v>8</v>
      </c>
      <c r="H178" s="48"/>
    </row>
    <row r="179">
      <c r="A179" s="41">
        <v>172.0</v>
      </c>
      <c r="B179" s="42" t="s">
        <v>593</v>
      </c>
      <c r="C179" s="43" t="s">
        <v>594</v>
      </c>
      <c r="D179" s="44" t="s">
        <v>591</v>
      </c>
      <c r="E179" s="45" t="s">
        <v>592</v>
      </c>
      <c r="F179" s="46" t="s">
        <v>588</v>
      </c>
      <c r="G179" s="47" t="s">
        <v>8</v>
      </c>
      <c r="H179" s="52" t="s">
        <v>8</v>
      </c>
    </row>
    <row r="180">
      <c r="A180" s="41">
        <v>173.0</v>
      </c>
      <c r="B180" s="42" t="s">
        <v>595</v>
      </c>
      <c r="C180" s="43" t="s">
        <v>596</v>
      </c>
      <c r="D180" s="44" t="s">
        <v>591</v>
      </c>
      <c r="E180" s="45" t="s">
        <v>592</v>
      </c>
      <c r="F180" s="46" t="s">
        <v>585</v>
      </c>
      <c r="G180" s="47" t="s">
        <v>8</v>
      </c>
      <c r="H180" s="52" t="s">
        <v>8</v>
      </c>
    </row>
    <row r="181">
      <c r="A181" s="41">
        <v>174.0</v>
      </c>
      <c r="B181" s="42" t="s">
        <v>597</v>
      </c>
      <c r="C181" s="43" t="s">
        <v>598</v>
      </c>
      <c r="D181" s="44" t="s">
        <v>591</v>
      </c>
      <c r="E181" s="45" t="s">
        <v>592</v>
      </c>
      <c r="F181" s="46" t="s">
        <v>599</v>
      </c>
      <c r="G181" s="47" t="s">
        <v>8</v>
      </c>
      <c r="H181" s="48"/>
    </row>
    <row r="182">
      <c r="A182" s="41">
        <v>175.0</v>
      </c>
      <c r="B182" s="42" t="s">
        <v>600</v>
      </c>
      <c r="C182" s="43" t="s">
        <v>601</v>
      </c>
      <c r="D182" s="44" t="s">
        <v>591</v>
      </c>
      <c r="E182" s="45" t="s">
        <v>592</v>
      </c>
      <c r="F182" s="46" t="s">
        <v>602</v>
      </c>
      <c r="G182" s="47" t="s">
        <v>8</v>
      </c>
      <c r="H182" s="52" t="s">
        <v>8</v>
      </c>
    </row>
    <row r="183">
      <c r="A183" s="41">
        <v>176.0</v>
      </c>
      <c r="B183" s="42" t="s">
        <v>603</v>
      </c>
      <c r="C183" s="43" t="s">
        <v>604</v>
      </c>
      <c r="D183" s="44" t="s">
        <v>591</v>
      </c>
      <c r="E183" s="45" t="s">
        <v>592</v>
      </c>
      <c r="F183" s="46" t="s">
        <v>519</v>
      </c>
      <c r="G183" s="47" t="s">
        <v>8</v>
      </c>
      <c r="H183" s="52" t="s">
        <v>8</v>
      </c>
    </row>
    <row r="184">
      <c r="A184" s="41">
        <v>177.0</v>
      </c>
      <c r="B184" s="42" t="s">
        <v>605</v>
      </c>
      <c r="C184" s="43" t="s">
        <v>606</v>
      </c>
      <c r="D184" s="44" t="s">
        <v>591</v>
      </c>
      <c r="E184" s="45" t="s">
        <v>592</v>
      </c>
      <c r="F184" s="46" t="s">
        <v>599</v>
      </c>
      <c r="G184" s="47" t="s">
        <v>8</v>
      </c>
      <c r="H184" s="48"/>
    </row>
    <row r="185">
      <c r="A185" s="41">
        <v>178.0</v>
      </c>
      <c r="B185" s="42" t="s">
        <v>607</v>
      </c>
      <c r="C185" s="43" t="s">
        <v>608</v>
      </c>
      <c r="D185" s="44" t="s">
        <v>591</v>
      </c>
      <c r="E185" s="45" t="s">
        <v>592</v>
      </c>
      <c r="F185" s="46" t="s">
        <v>609</v>
      </c>
      <c r="G185" s="47" t="s">
        <v>8</v>
      </c>
      <c r="H185" s="52" t="s">
        <v>8</v>
      </c>
    </row>
    <row r="186">
      <c r="A186" s="41">
        <v>179.0</v>
      </c>
      <c r="B186" s="42" t="s">
        <v>610</v>
      </c>
      <c r="C186" s="43" t="s">
        <v>611</v>
      </c>
      <c r="D186" s="44" t="s">
        <v>591</v>
      </c>
      <c r="E186" s="45" t="s">
        <v>592</v>
      </c>
      <c r="F186" s="46" t="s">
        <v>519</v>
      </c>
      <c r="G186" s="47" t="s">
        <v>8</v>
      </c>
      <c r="H186" s="52" t="s">
        <v>8</v>
      </c>
    </row>
    <row r="187">
      <c r="A187" s="41">
        <v>180.0</v>
      </c>
      <c r="B187" s="42" t="s">
        <v>612</v>
      </c>
      <c r="C187" s="43" t="s">
        <v>613</v>
      </c>
      <c r="D187" s="44" t="s">
        <v>591</v>
      </c>
      <c r="E187" s="45" t="s">
        <v>592</v>
      </c>
      <c r="F187" s="46" t="s">
        <v>602</v>
      </c>
      <c r="G187" s="47" t="s">
        <v>8</v>
      </c>
      <c r="H187" s="52" t="s">
        <v>8</v>
      </c>
    </row>
    <row r="188">
      <c r="A188" s="41">
        <v>181.0</v>
      </c>
      <c r="B188" s="42" t="s">
        <v>614</v>
      </c>
      <c r="C188" s="43" t="s">
        <v>615</v>
      </c>
      <c r="D188" s="44" t="s">
        <v>591</v>
      </c>
      <c r="E188" s="45" t="s">
        <v>592</v>
      </c>
      <c r="F188" s="46" t="s">
        <v>527</v>
      </c>
      <c r="G188" s="50"/>
      <c r="H188" s="48"/>
    </row>
    <row r="189">
      <c r="A189" s="41">
        <v>182.0</v>
      </c>
      <c r="B189" s="42" t="s">
        <v>616</v>
      </c>
      <c r="C189" s="43" t="s">
        <v>617</v>
      </c>
      <c r="D189" s="44" t="s">
        <v>591</v>
      </c>
      <c r="E189" s="45" t="s">
        <v>592</v>
      </c>
      <c r="F189" s="46" t="s">
        <v>578</v>
      </c>
      <c r="G189" s="50"/>
      <c r="H189" s="48"/>
    </row>
    <row r="190">
      <c r="A190" s="41">
        <v>183.0</v>
      </c>
      <c r="B190" s="42" t="s">
        <v>618</v>
      </c>
      <c r="C190" s="43" t="s">
        <v>619</v>
      </c>
      <c r="D190" s="44" t="s">
        <v>591</v>
      </c>
      <c r="E190" s="45" t="s">
        <v>592</v>
      </c>
      <c r="F190" s="46" t="s">
        <v>620</v>
      </c>
      <c r="G190" s="49"/>
      <c r="H190" s="48"/>
    </row>
    <row r="191">
      <c r="A191" s="41">
        <v>184.0</v>
      </c>
      <c r="B191" s="42" t="s">
        <v>621</v>
      </c>
      <c r="C191" s="43" t="s">
        <v>622</v>
      </c>
      <c r="D191" s="44" t="s">
        <v>591</v>
      </c>
      <c r="E191" s="45" t="s">
        <v>592</v>
      </c>
      <c r="F191" s="46" t="s">
        <v>623</v>
      </c>
      <c r="G191" s="53" t="s">
        <v>8</v>
      </c>
      <c r="H191" s="52" t="s">
        <v>8</v>
      </c>
    </row>
    <row r="192">
      <c r="A192" s="41">
        <v>185.0</v>
      </c>
      <c r="B192" s="42" t="s">
        <v>624</v>
      </c>
      <c r="C192" s="43" t="s">
        <v>625</v>
      </c>
      <c r="D192" s="44" t="s">
        <v>591</v>
      </c>
      <c r="E192" s="45" t="s">
        <v>592</v>
      </c>
      <c r="F192" s="46" t="s">
        <v>626</v>
      </c>
      <c r="G192" s="38"/>
      <c r="H192" s="48"/>
    </row>
    <row r="193">
      <c r="A193" s="41">
        <v>186.0</v>
      </c>
      <c r="B193" s="42" t="s">
        <v>627</v>
      </c>
      <c r="C193" s="43" t="s">
        <v>628</v>
      </c>
      <c r="D193" s="44" t="s">
        <v>591</v>
      </c>
      <c r="E193" s="45" t="s">
        <v>592</v>
      </c>
      <c r="F193" s="46" t="s">
        <v>570</v>
      </c>
      <c r="G193" s="49"/>
      <c r="H193" s="40"/>
    </row>
    <row r="194">
      <c r="A194" s="41">
        <v>187.0</v>
      </c>
      <c r="B194" s="42" t="s">
        <v>629</v>
      </c>
      <c r="C194" s="43" t="s">
        <v>630</v>
      </c>
      <c r="D194" s="44" t="s">
        <v>631</v>
      </c>
      <c r="E194" s="45" t="s">
        <v>632</v>
      </c>
      <c r="F194" s="46" t="s">
        <v>633</v>
      </c>
      <c r="G194" s="47" t="s">
        <v>8</v>
      </c>
      <c r="H194" s="52" t="s">
        <v>8</v>
      </c>
    </row>
    <row r="195">
      <c r="A195" s="41">
        <v>188.0</v>
      </c>
      <c r="B195" s="42" t="s">
        <v>634</v>
      </c>
      <c r="C195" s="43" t="s">
        <v>635</v>
      </c>
      <c r="D195" s="44" t="s">
        <v>631</v>
      </c>
      <c r="E195" s="45" t="s">
        <v>632</v>
      </c>
      <c r="F195" s="46" t="s">
        <v>636</v>
      </c>
      <c r="G195" s="47" t="s">
        <v>8</v>
      </c>
      <c r="H195" s="40"/>
    </row>
    <row r="196">
      <c r="A196" s="41">
        <v>189.0</v>
      </c>
      <c r="B196" s="42" t="s">
        <v>637</v>
      </c>
      <c r="C196" s="43" t="s">
        <v>638</v>
      </c>
      <c r="D196" s="44" t="s">
        <v>631</v>
      </c>
      <c r="E196" s="45" t="s">
        <v>632</v>
      </c>
      <c r="F196" s="46" t="s">
        <v>609</v>
      </c>
      <c r="G196" s="50"/>
      <c r="H196" s="48"/>
    </row>
    <row r="197">
      <c r="A197" s="41">
        <v>190.0</v>
      </c>
      <c r="B197" s="42" t="s">
        <v>639</v>
      </c>
      <c r="C197" s="43" t="s">
        <v>640</v>
      </c>
      <c r="D197" s="44" t="s">
        <v>631</v>
      </c>
      <c r="E197" s="45" t="s">
        <v>632</v>
      </c>
      <c r="F197" s="46" t="s">
        <v>641</v>
      </c>
      <c r="G197" s="47" t="s">
        <v>8</v>
      </c>
      <c r="H197" s="40"/>
    </row>
    <row r="198">
      <c r="A198" s="41">
        <v>191.0</v>
      </c>
      <c r="B198" s="42" t="s">
        <v>642</v>
      </c>
      <c r="C198" s="43" t="s">
        <v>643</v>
      </c>
      <c r="D198" s="44" t="s">
        <v>631</v>
      </c>
      <c r="E198" s="45" t="s">
        <v>632</v>
      </c>
      <c r="F198" s="46" t="s">
        <v>641</v>
      </c>
      <c r="G198" s="47" t="s">
        <v>8</v>
      </c>
      <c r="H198" s="52" t="s">
        <v>8</v>
      </c>
    </row>
    <row r="199">
      <c r="A199" s="41">
        <v>192.0</v>
      </c>
      <c r="B199" s="42" t="s">
        <v>644</v>
      </c>
      <c r="C199" s="43" t="s">
        <v>645</v>
      </c>
      <c r="D199" s="44" t="s">
        <v>631</v>
      </c>
      <c r="E199" s="45" t="s">
        <v>632</v>
      </c>
      <c r="F199" s="46" t="s">
        <v>641</v>
      </c>
      <c r="G199" s="50"/>
      <c r="H199" s="48"/>
    </row>
    <row r="200">
      <c r="A200" s="41">
        <v>193.0</v>
      </c>
      <c r="B200" s="42" t="s">
        <v>646</v>
      </c>
      <c r="C200" s="43" t="s">
        <v>647</v>
      </c>
      <c r="D200" s="44" t="s">
        <v>631</v>
      </c>
      <c r="E200" s="45" t="s">
        <v>632</v>
      </c>
      <c r="F200" s="46" t="s">
        <v>648</v>
      </c>
      <c r="G200" s="53" t="s">
        <v>8</v>
      </c>
      <c r="H200" s="52" t="s">
        <v>8</v>
      </c>
    </row>
    <row r="201">
      <c r="A201" s="41">
        <v>194.0</v>
      </c>
      <c r="B201" s="42" t="s">
        <v>649</v>
      </c>
      <c r="C201" s="43" t="s">
        <v>650</v>
      </c>
      <c r="D201" s="44" t="s">
        <v>631</v>
      </c>
      <c r="E201" s="45" t="s">
        <v>632</v>
      </c>
      <c r="F201" s="46" t="s">
        <v>626</v>
      </c>
      <c r="G201" s="39"/>
      <c r="H201" s="48"/>
    </row>
    <row r="202">
      <c r="A202" s="41">
        <v>195.0</v>
      </c>
      <c r="B202" s="42" t="s">
        <v>651</v>
      </c>
      <c r="C202" s="43" t="s">
        <v>652</v>
      </c>
      <c r="D202" s="44" t="s">
        <v>631</v>
      </c>
      <c r="E202" s="45" t="s">
        <v>632</v>
      </c>
      <c r="F202" s="46" t="s">
        <v>609</v>
      </c>
      <c r="G202" s="53" t="s">
        <v>8</v>
      </c>
      <c r="H202" s="52" t="s">
        <v>8</v>
      </c>
    </row>
    <row r="203">
      <c r="A203" s="41">
        <v>196.0</v>
      </c>
      <c r="B203" s="42" t="s">
        <v>653</v>
      </c>
      <c r="C203" s="43" t="s">
        <v>654</v>
      </c>
      <c r="D203" s="44" t="s">
        <v>631</v>
      </c>
      <c r="E203" s="45" t="s">
        <v>632</v>
      </c>
      <c r="F203" s="46" t="s">
        <v>570</v>
      </c>
      <c r="G203" s="38"/>
      <c r="H203" s="40"/>
    </row>
    <row r="204">
      <c r="A204" s="41">
        <v>197.0</v>
      </c>
      <c r="B204" s="42" t="s">
        <v>655</v>
      </c>
      <c r="C204" s="43" t="s">
        <v>656</v>
      </c>
      <c r="D204" s="44" t="s">
        <v>631</v>
      </c>
      <c r="E204" s="45" t="s">
        <v>632</v>
      </c>
      <c r="F204" s="46" t="s">
        <v>626</v>
      </c>
      <c r="G204" s="53" t="s">
        <v>8</v>
      </c>
      <c r="H204" s="48"/>
    </row>
    <row r="205">
      <c r="A205" s="41">
        <v>198.0</v>
      </c>
      <c r="B205" s="42" t="s">
        <v>657</v>
      </c>
      <c r="C205" s="43" t="s">
        <v>658</v>
      </c>
      <c r="D205" s="44" t="s">
        <v>631</v>
      </c>
      <c r="E205" s="45" t="s">
        <v>632</v>
      </c>
      <c r="F205" s="46" t="s">
        <v>636</v>
      </c>
      <c r="G205" s="39"/>
      <c r="H205" s="48"/>
    </row>
    <row r="206">
      <c r="A206" s="41">
        <v>199.0</v>
      </c>
      <c r="B206" s="42" t="s">
        <v>659</v>
      </c>
      <c r="C206" s="43" t="s">
        <v>660</v>
      </c>
      <c r="D206" s="44" t="s">
        <v>631</v>
      </c>
      <c r="E206" s="45" t="s">
        <v>632</v>
      </c>
      <c r="F206" s="46" t="s">
        <v>661</v>
      </c>
      <c r="G206" s="50"/>
      <c r="H206" s="48"/>
    </row>
    <row r="207">
      <c r="A207" s="41">
        <v>200.0</v>
      </c>
      <c r="B207" s="42" t="s">
        <v>662</v>
      </c>
      <c r="C207" s="43" t="s">
        <v>663</v>
      </c>
      <c r="D207" s="44" t="s">
        <v>631</v>
      </c>
      <c r="E207" s="45" t="s">
        <v>632</v>
      </c>
      <c r="F207" s="46" t="s">
        <v>570</v>
      </c>
      <c r="G207" s="49"/>
      <c r="H207" s="40"/>
    </row>
    <row r="208">
      <c r="A208" s="41">
        <v>201.0</v>
      </c>
      <c r="B208" s="42" t="s">
        <v>664</v>
      </c>
      <c r="C208" s="43" t="s">
        <v>665</v>
      </c>
      <c r="D208" s="44" t="s">
        <v>631</v>
      </c>
      <c r="E208" s="45" t="s">
        <v>632</v>
      </c>
      <c r="F208" s="46" t="s">
        <v>666</v>
      </c>
      <c r="G208" s="53" t="s">
        <v>8</v>
      </c>
      <c r="H208" s="48"/>
    </row>
    <row r="209">
      <c r="A209" s="41">
        <v>202.0</v>
      </c>
      <c r="B209" s="42" t="s">
        <v>667</v>
      </c>
      <c r="C209" s="43" t="s">
        <v>668</v>
      </c>
      <c r="D209" s="44" t="s">
        <v>631</v>
      </c>
      <c r="E209" s="45" t="s">
        <v>632</v>
      </c>
      <c r="F209" s="46" t="s">
        <v>669</v>
      </c>
      <c r="G209" s="53" t="s">
        <v>8</v>
      </c>
      <c r="H209" s="52" t="s">
        <v>8</v>
      </c>
    </row>
    <row r="210">
      <c r="A210" s="41">
        <v>203.0</v>
      </c>
      <c r="B210" s="42" t="s">
        <v>670</v>
      </c>
      <c r="C210" s="43" t="s">
        <v>671</v>
      </c>
      <c r="D210" s="44" t="s">
        <v>631</v>
      </c>
      <c r="E210" s="45" t="s">
        <v>632</v>
      </c>
      <c r="F210" s="46" t="s">
        <v>672</v>
      </c>
      <c r="G210" s="54" t="s">
        <v>8</v>
      </c>
      <c r="H210" s="48"/>
    </row>
    <row r="211">
      <c r="A211" s="41">
        <v>204.0</v>
      </c>
      <c r="B211" s="42" t="s">
        <v>673</v>
      </c>
      <c r="C211" s="43" t="s">
        <v>674</v>
      </c>
      <c r="D211" s="44" t="s">
        <v>631</v>
      </c>
      <c r="E211" s="45" t="s">
        <v>632</v>
      </c>
      <c r="F211" s="46" t="s">
        <v>675</v>
      </c>
      <c r="G211" s="47" t="s">
        <v>8</v>
      </c>
      <c r="H211" s="40"/>
    </row>
    <row r="212">
      <c r="A212" s="41">
        <v>205.0</v>
      </c>
      <c r="B212" s="42" t="s">
        <v>676</v>
      </c>
      <c r="C212" s="43" t="s">
        <v>677</v>
      </c>
      <c r="D212" s="44" t="s">
        <v>631</v>
      </c>
      <c r="E212" s="45" t="s">
        <v>632</v>
      </c>
      <c r="F212" s="46" t="s">
        <v>675</v>
      </c>
      <c r="G212" s="50"/>
      <c r="H212" s="48"/>
    </row>
    <row r="213">
      <c r="A213" s="41">
        <v>206.0</v>
      </c>
      <c r="B213" s="42" t="s">
        <v>678</v>
      </c>
      <c r="C213" s="43" t="s">
        <v>679</v>
      </c>
      <c r="D213" s="44" t="s">
        <v>631</v>
      </c>
      <c r="E213" s="45" t="s">
        <v>632</v>
      </c>
      <c r="F213" s="46" t="s">
        <v>675</v>
      </c>
      <c r="G213" s="47" t="s">
        <v>8</v>
      </c>
      <c r="H213" s="52" t="s">
        <v>8</v>
      </c>
    </row>
    <row r="214">
      <c r="A214" s="41">
        <v>207.0</v>
      </c>
      <c r="B214" s="42" t="s">
        <v>680</v>
      </c>
      <c r="C214" s="43" t="s">
        <v>681</v>
      </c>
      <c r="D214" s="44" t="s">
        <v>631</v>
      </c>
      <c r="E214" s="45" t="s">
        <v>632</v>
      </c>
      <c r="F214" s="46" t="s">
        <v>682</v>
      </c>
      <c r="G214" s="47" t="s">
        <v>8</v>
      </c>
      <c r="H214" s="48"/>
    </row>
    <row r="215">
      <c r="A215" s="41">
        <v>208.0</v>
      </c>
      <c r="B215" s="42" t="s">
        <v>683</v>
      </c>
      <c r="C215" s="43" t="s">
        <v>684</v>
      </c>
      <c r="D215" s="44" t="s">
        <v>631</v>
      </c>
      <c r="E215" s="45" t="s">
        <v>632</v>
      </c>
      <c r="F215" s="46" t="s">
        <v>669</v>
      </c>
      <c r="G215" s="47" t="s">
        <v>8</v>
      </c>
      <c r="H215" s="52" t="s">
        <v>8</v>
      </c>
    </row>
    <row r="216">
      <c r="A216" s="41">
        <v>209.0</v>
      </c>
      <c r="B216" s="42" t="s">
        <v>685</v>
      </c>
      <c r="C216" s="43" t="s">
        <v>686</v>
      </c>
      <c r="D216" s="44" t="s">
        <v>631</v>
      </c>
      <c r="E216" s="45" t="s">
        <v>632</v>
      </c>
      <c r="F216" s="46" t="s">
        <v>669</v>
      </c>
      <c r="G216" s="47" t="s">
        <v>8</v>
      </c>
      <c r="H216" s="52" t="s">
        <v>8</v>
      </c>
    </row>
    <row r="217">
      <c r="A217" s="41">
        <v>210.0</v>
      </c>
      <c r="B217" s="42" t="s">
        <v>687</v>
      </c>
      <c r="C217" s="43" t="s">
        <v>688</v>
      </c>
      <c r="D217" s="44" t="s">
        <v>631</v>
      </c>
      <c r="E217" s="45" t="s">
        <v>632</v>
      </c>
      <c r="F217" s="46" t="s">
        <v>675</v>
      </c>
      <c r="G217" s="47" t="s">
        <v>8</v>
      </c>
      <c r="H217" s="52" t="s">
        <v>8</v>
      </c>
    </row>
    <row r="218">
      <c r="A218" s="41">
        <v>211.0</v>
      </c>
      <c r="B218" s="42" t="s">
        <v>689</v>
      </c>
      <c r="C218" s="43" t="s">
        <v>690</v>
      </c>
      <c r="D218" s="44" t="s">
        <v>631</v>
      </c>
      <c r="E218" s="45" t="s">
        <v>632</v>
      </c>
      <c r="F218" s="46" t="s">
        <v>691</v>
      </c>
      <c r="G218" s="50"/>
      <c r="H218" s="48"/>
    </row>
    <row r="219">
      <c r="A219" s="41">
        <v>212.0</v>
      </c>
      <c r="B219" s="42" t="s">
        <v>692</v>
      </c>
      <c r="C219" s="43" t="s">
        <v>693</v>
      </c>
      <c r="D219" s="44" t="s">
        <v>631</v>
      </c>
      <c r="E219" s="45" t="s">
        <v>632</v>
      </c>
      <c r="F219" s="46" t="s">
        <v>675</v>
      </c>
      <c r="G219" s="50"/>
      <c r="H219" s="48"/>
    </row>
    <row r="220">
      <c r="A220" s="41">
        <v>213.0</v>
      </c>
      <c r="B220" s="42" t="s">
        <v>694</v>
      </c>
      <c r="C220" s="43" t="s">
        <v>695</v>
      </c>
      <c r="D220" s="44" t="s">
        <v>631</v>
      </c>
      <c r="E220" s="45" t="s">
        <v>632</v>
      </c>
      <c r="F220" s="46" t="s">
        <v>675</v>
      </c>
      <c r="G220" s="47" t="s">
        <v>8</v>
      </c>
      <c r="H220" s="52" t="s">
        <v>8</v>
      </c>
    </row>
    <row r="221">
      <c r="A221" s="41">
        <v>214.0</v>
      </c>
      <c r="B221" s="42" t="s">
        <v>696</v>
      </c>
      <c r="C221" s="43" t="s">
        <v>697</v>
      </c>
      <c r="D221" s="44" t="s">
        <v>631</v>
      </c>
      <c r="E221" s="45" t="s">
        <v>632</v>
      </c>
      <c r="F221" s="46" t="s">
        <v>675</v>
      </c>
      <c r="G221" s="50"/>
      <c r="H221" s="48"/>
    </row>
    <row r="222">
      <c r="A222" s="41">
        <v>215.0</v>
      </c>
      <c r="B222" s="42" t="s">
        <v>698</v>
      </c>
      <c r="C222" s="43" t="s">
        <v>699</v>
      </c>
      <c r="D222" s="44" t="s">
        <v>631</v>
      </c>
      <c r="E222" s="45" t="s">
        <v>632</v>
      </c>
      <c r="F222" s="46" t="s">
        <v>700</v>
      </c>
      <c r="G222" s="47" t="s">
        <v>8</v>
      </c>
      <c r="H222" s="52" t="s">
        <v>8</v>
      </c>
    </row>
    <row r="223">
      <c r="A223" s="41">
        <v>216.0</v>
      </c>
      <c r="B223" s="42" t="s">
        <v>701</v>
      </c>
      <c r="C223" s="43" t="s">
        <v>702</v>
      </c>
      <c r="D223" s="44" t="s">
        <v>631</v>
      </c>
      <c r="E223" s="45" t="s">
        <v>632</v>
      </c>
      <c r="F223" s="46" t="s">
        <v>669</v>
      </c>
      <c r="G223" s="47" t="s">
        <v>8</v>
      </c>
      <c r="H223" s="48"/>
    </row>
    <row r="224">
      <c r="A224" s="41">
        <v>217.0</v>
      </c>
      <c r="B224" s="42" t="s">
        <v>703</v>
      </c>
      <c r="C224" s="43" t="s">
        <v>704</v>
      </c>
      <c r="D224" s="44" t="s">
        <v>631</v>
      </c>
      <c r="E224" s="45" t="s">
        <v>632</v>
      </c>
      <c r="F224" s="46" t="s">
        <v>669</v>
      </c>
      <c r="G224" s="47" t="s">
        <v>8</v>
      </c>
      <c r="H224" s="48"/>
    </row>
    <row r="225">
      <c r="A225" s="41">
        <v>218.0</v>
      </c>
      <c r="B225" s="42" t="s">
        <v>705</v>
      </c>
      <c r="C225" s="43">
        <v>1.99508062019031E17</v>
      </c>
      <c r="D225" s="44" t="s">
        <v>631</v>
      </c>
      <c r="E225" s="45" t="s">
        <v>632</v>
      </c>
      <c r="F225" s="46" t="s">
        <v>706</v>
      </c>
      <c r="G225" s="50"/>
      <c r="H225" s="48"/>
    </row>
    <row r="226">
      <c r="A226" s="41">
        <v>219.0</v>
      </c>
      <c r="B226" s="42" t="s">
        <v>707</v>
      </c>
      <c r="C226" s="43" t="s">
        <v>708</v>
      </c>
      <c r="D226" s="44" t="s">
        <v>709</v>
      </c>
      <c r="E226" s="45" t="s">
        <v>710</v>
      </c>
      <c r="F226" s="58" t="s">
        <v>711</v>
      </c>
      <c r="G226" s="47" t="s">
        <v>8</v>
      </c>
      <c r="H226" s="52" t="s">
        <v>8</v>
      </c>
    </row>
    <row r="227">
      <c r="A227" s="41">
        <v>220.0</v>
      </c>
      <c r="B227" s="42" t="s">
        <v>712</v>
      </c>
      <c r="C227" s="43" t="s">
        <v>713</v>
      </c>
      <c r="D227" s="44" t="s">
        <v>709</v>
      </c>
      <c r="E227" s="45" t="s">
        <v>710</v>
      </c>
      <c r="F227" s="58" t="s">
        <v>714</v>
      </c>
      <c r="G227" s="49"/>
      <c r="H227" s="48"/>
    </row>
    <row r="228">
      <c r="A228" s="41">
        <v>221.0</v>
      </c>
      <c r="B228" s="42" t="s">
        <v>715</v>
      </c>
      <c r="C228" s="43" t="s">
        <v>716</v>
      </c>
      <c r="D228" s="44" t="s">
        <v>709</v>
      </c>
      <c r="E228" s="45" t="s">
        <v>710</v>
      </c>
      <c r="F228" s="58" t="s">
        <v>717</v>
      </c>
      <c r="G228" s="50"/>
      <c r="H228" s="48"/>
    </row>
    <row r="229">
      <c r="A229" s="41">
        <v>222.0</v>
      </c>
      <c r="B229" s="42" t="s">
        <v>718</v>
      </c>
      <c r="C229" s="43" t="s">
        <v>719</v>
      </c>
      <c r="D229" s="44" t="s">
        <v>709</v>
      </c>
      <c r="E229" s="45" t="s">
        <v>710</v>
      </c>
      <c r="F229" s="46" t="s">
        <v>711</v>
      </c>
      <c r="G229" s="47" t="s">
        <v>8</v>
      </c>
      <c r="H229" s="52" t="s">
        <v>8</v>
      </c>
    </row>
    <row r="230">
      <c r="A230" s="41">
        <v>223.0</v>
      </c>
      <c r="B230" s="42" t="s">
        <v>720</v>
      </c>
      <c r="C230" s="43" t="s">
        <v>721</v>
      </c>
      <c r="D230" s="44" t="s">
        <v>709</v>
      </c>
      <c r="E230" s="45" t="s">
        <v>710</v>
      </c>
      <c r="F230" s="46" t="s">
        <v>711</v>
      </c>
      <c r="G230" s="47" t="s">
        <v>8</v>
      </c>
      <c r="H230" s="48"/>
    </row>
    <row r="231">
      <c r="A231" s="41">
        <v>224.0</v>
      </c>
      <c r="B231" s="42" t="s">
        <v>722</v>
      </c>
      <c r="C231" s="43" t="s">
        <v>723</v>
      </c>
      <c r="D231" s="44" t="s">
        <v>709</v>
      </c>
      <c r="E231" s="45" t="s">
        <v>710</v>
      </c>
      <c r="F231" s="58" t="s">
        <v>724</v>
      </c>
      <c r="G231" s="50"/>
      <c r="H231" s="48"/>
    </row>
    <row r="232">
      <c r="A232" s="41">
        <v>225.0</v>
      </c>
      <c r="B232" s="42" t="s">
        <v>725</v>
      </c>
      <c r="C232" s="56" t="s">
        <v>726</v>
      </c>
      <c r="D232" s="44" t="s">
        <v>709</v>
      </c>
      <c r="E232" s="45" t="s">
        <v>710</v>
      </c>
      <c r="F232" s="58" t="s">
        <v>727</v>
      </c>
      <c r="G232" s="49"/>
      <c r="H232" s="48"/>
    </row>
    <row r="233">
      <c r="A233" s="41">
        <v>226.0</v>
      </c>
      <c r="B233" s="42" t="s">
        <v>728</v>
      </c>
      <c r="C233" s="43" t="s">
        <v>729</v>
      </c>
      <c r="D233" s="44" t="s">
        <v>709</v>
      </c>
      <c r="E233" s="45" t="s">
        <v>710</v>
      </c>
      <c r="F233" s="46" t="s">
        <v>711</v>
      </c>
      <c r="G233" s="49"/>
      <c r="H233" s="40"/>
    </row>
    <row r="234">
      <c r="A234" s="41">
        <v>227.0</v>
      </c>
      <c r="B234" s="42" t="s">
        <v>730</v>
      </c>
      <c r="C234" s="43" t="s">
        <v>731</v>
      </c>
      <c r="D234" s="44" t="s">
        <v>709</v>
      </c>
      <c r="E234" s="45" t="s">
        <v>710</v>
      </c>
      <c r="F234" s="58" t="s">
        <v>732</v>
      </c>
      <c r="G234" s="50"/>
      <c r="H234" s="48"/>
    </row>
    <row r="235">
      <c r="A235" s="41">
        <v>228.0</v>
      </c>
      <c r="B235" s="42" t="s">
        <v>733</v>
      </c>
      <c r="C235" s="43" t="s">
        <v>734</v>
      </c>
      <c r="D235" s="44" t="s">
        <v>709</v>
      </c>
      <c r="E235" s="45" t="s">
        <v>710</v>
      </c>
      <c r="F235" s="46" t="s">
        <v>732</v>
      </c>
      <c r="G235" s="50"/>
      <c r="H235" s="48"/>
    </row>
    <row r="236">
      <c r="A236" s="41">
        <v>229.0</v>
      </c>
      <c r="B236" s="42" t="s">
        <v>735</v>
      </c>
      <c r="C236" s="56" t="s">
        <v>736</v>
      </c>
      <c r="D236" s="44" t="s">
        <v>709</v>
      </c>
      <c r="E236" s="59" t="s">
        <v>710</v>
      </c>
      <c r="F236" s="60" t="s">
        <v>737</v>
      </c>
      <c r="G236" s="47" t="s">
        <v>8</v>
      </c>
      <c r="H236" s="52" t="s">
        <v>8</v>
      </c>
    </row>
    <row r="237">
      <c r="A237" s="41">
        <v>230.0</v>
      </c>
      <c r="B237" s="42" t="s">
        <v>738</v>
      </c>
      <c r="C237" s="43" t="s">
        <v>739</v>
      </c>
      <c r="D237" s="44" t="s">
        <v>709</v>
      </c>
      <c r="E237" s="59" t="s">
        <v>710</v>
      </c>
      <c r="F237" s="60" t="s">
        <v>740</v>
      </c>
      <c r="G237" s="47" t="s">
        <v>8</v>
      </c>
      <c r="H237" s="48"/>
    </row>
    <row r="238">
      <c r="A238" s="41">
        <v>231.0</v>
      </c>
      <c r="B238" s="42" t="s">
        <v>741</v>
      </c>
      <c r="C238" s="56" t="s">
        <v>742</v>
      </c>
      <c r="D238" s="44" t="s">
        <v>709</v>
      </c>
      <c r="E238" s="59" t="s">
        <v>710</v>
      </c>
      <c r="F238" s="60" t="s">
        <v>727</v>
      </c>
      <c r="G238" s="47" t="s">
        <v>8</v>
      </c>
      <c r="H238" s="52" t="s">
        <v>8</v>
      </c>
    </row>
    <row r="239">
      <c r="A239" s="41">
        <v>232.0</v>
      </c>
      <c r="B239" s="61" t="s">
        <v>743</v>
      </c>
      <c r="C239" s="62" t="s">
        <v>744</v>
      </c>
      <c r="D239" s="63" t="s">
        <v>709</v>
      </c>
      <c r="E239" s="64" t="s">
        <v>710</v>
      </c>
      <c r="F239" s="65" t="s">
        <v>626</v>
      </c>
      <c r="G239" s="66"/>
      <c r="H239" s="48"/>
    </row>
    <row r="240">
      <c r="A240" s="41">
        <v>233.0</v>
      </c>
      <c r="B240" s="67" t="s">
        <v>745</v>
      </c>
      <c r="C240" s="68" t="s">
        <v>746</v>
      </c>
      <c r="D240" s="69" t="s">
        <v>709</v>
      </c>
      <c r="E240" s="70" t="s">
        <v>710</v>
      </c>
      <c r="F240" s="51" t="s">
        <v>570</v>
      </c>
      <c r="G240" s="47" t="s">
        <v>8</v>
      </c>
      <c r="H240" s="48"/>
    </row>
    <row r="241">
      <c r="A241" s="41">
        <v>234.0</v>
      </c>
      <c r="B241" s="42" t="s">
        <v>747</v>
      </c>
      <c r="C241" s="43" t="s">
        <v>748</v>
      </c>
      <c r="D241" s="44" t="s">
        <v>709</v>
      </c>
      <c r="E241" s="59" t="s">
        <v>710</v>
      </c>
      <c r="F241" s="60" t="s">
        <v>711</v>
      </c>
      <c r="G241" s="47" t="s">
        <v>8</v>
      </c>
      <c r="H241" s="48"/>
    </row>
    <row r="242">
      <c r="A242" s="41">
        <v>235.0</v>
      </c>
      <c r="B242" s="42" t="s">
        <v>749</v>
      </c>
      <c r="C242" s="43" t="s">
        <v>750</v>
      </c>
      <c r="D242" s="44" t="s">
        <v>709</v>
      </c>
      <c r="E242" s="59" t="s">
        <v>710</v>
      </c>
      <c r="F242" s="71" t="s">
        <v>714</v>
      </c>
      <c r="G242" s="47" t="s">
        <v>8</v>
      </c>
      <c r="H242" s="52" t="s">
        <v>8</v>
      </c>
    </row>
    <row r="243">
      <c r="A243" s="41">
        <v>236.0</v>
      </c>
      <c r="B243" s="42" t="s">
        <v>751</v>
      </c>
      <c r="C243" s="43" t="s">
        <v>752</v>
      </c>
      <c r="D243" s="44" t="s">
        <v>709</v>
      </c>
      <c r="E243" s="59" t="s">
        <v>710</v>
      </c>
      <c r="F243" s="71" t="s">
        <v>641</v>
      </c>
      <c r="G243" s="47" t="s">
        <v>8</v>
      </c>
      <c r="H243" s="48"/>
    </row>
    <row r="244">
      <c r="A244" s="41">
        <v>237.0</v>
      </c>
      <c r="B244" s="42" t="s">
        <v>753</v>
      </c>
      <c r="C244" s="43" t="s">
        <v>754</v>
      </c>
      <c r="D244" s="44" t="s">
        <v>709</v>
      </c>
      <c r="E244" s="59" t="s">
        <v>710</v>
      </c>
      <c r="F244" s="71" t="s">
        <v>755</v>
      </c>
      <c r="G244" s="49"/>
      <c r="H244" s="48"/>
    </row>
    <row r="245">
      <c r="A245" s="41">
        <v>238.0</v>
      </c>
      <c r="B245" s="42" t="s">
        <v>756</v>
      </c>
      <c r="C245" s="43" t="s">
        <v>757</v>
      </c>
      <c r="D245" s="44" t="s">
        <v>709</v>
      </c>
      <c r="E245" s="45" t="s">
        <v>710</v>
      </c>
      <c r="F245" s="46" t="s">
        <v>758</v>
      </c>
      <c r="G245" s="53" t="s">
        <v>8</v>
      </c>
      <c r="H245" s="52" t="s">
        <v>8</v>
      </c>
    </row>
    <row r="246">
      <c r="A246" s="41">
        <v>239.0</v>
      </c>
      <c r="B246" s="42" t="s">
        <v>759</v>
      </c>
      <c r="C246" s="43" t="s">
        <v>760</v>
      </c>
      <c r="D246" s="44" t="s">
        <v>709</v>
      </c>
      <c r="E246" s="45" t="s">
        <v>710</v>
      </c>
      <c r="F246" s="58" t="s">
        <v>761</v>
      </c>
      <c r="G246" s="38"/>
      <c r="H246" s="48"/>
    </row>
    <row r="247">
      <c r="A247" s="41">
        <v>240.0</v>
      </c>
      <c r="B247" s="42" t="s">
        <v>762</v>
      </c>
      <c r="C247" s="43" t="s">
        <v>763</v>
      </c>
      <c r="D247" s="44" t="s">
        <v>709</v>
      </c>
      <c r="E247" s="45" t="s">
        <v>710</v>
      </c>
      <c r="F247" s="46" t="s">
        <v>717</v>
      </c>
      <c r="G247" s="53" t="s">
        <v>8</v>
      </c>
      <c r="H247" s="52" t="s">
        <v>8</v>
      </c>
    </row>
    <row r="248">
      <c r="A248" s="41">
        <v>241.0</v>
      </c>
      <c r="B248" s="42" t="s">
        <v>764</v>
      </c>
      <c r="C248" s="43" t="s">
        <v>765</v>
      </c>
      <c r="D248" s="44" t="s">
        <v>709</v>
      </c>
      <c r="E248" s="45" t="s">
        <v>710</v>
      </c>
      <c r="F248" s="58" t="s">
        <v>766</v>
      </c>
      <c r="G248" s="38"/>
      <c r="H248" s="48"/>
    </row>
    <row r="249">
      <c r="A249" s="41">
        <v>242.0</v>
      </c>
      <c r="B249" s="42" t="s">
        <v>767</v>
      </c>
      <c r="C249" s="43" t="s">
        <v>768</v>
      </c>
      <c r="D249" s="44" t="s">
        <v>709</v>
      </c>
      <c r="E249" s="45" t="s">
        <v>710</v>
      </c>
      <c r="F249" s="46" t="s">
        <v>633</v>
      </c>
      <c r="G249" s="53" t="s">
        <v>8</v>
      </c>
      <c r="H249" s="52" t="s">
        <v>8</v>
      </c>
    </row>
    <row r="250">
      <c r="A250" s="41">
        <v>243.0</v>
      </c>
      <c r="B250" s="42" t="s">
        <v>769</v>
      </c>
      <c r="C250" s="43" t="s">
        <v>770</v>
      </c>
      <c r="D250" s="44" t="s">
        <v>771</v>
      </c>
      <c r="E250" s="45" t="s">
        <v>772</v>
      </c>
      <c r="F250" s="46" t="s">
        <v>758</v>
      </c>
      <c r="G250" s="38"/>
      <c r="H250" s="48"/>
    </row>
    <row r="251">
      <c r="A251" s="72" t="s">
        <v>773</v>
      </c>
      <c r="B251" s="56"/>
      <c r="C251" s="56"/>
      <c r="D251" s="57"/>
      <c r="E251" s="57"/>
      <c r="F251" s="50"/>
      <c r="G251" s="50"/>
      <c r="H251" s="48"/>
    </row>
    <row r="252">
      <c r="A252" s="41">
        <v>1.0</v>
      </c>
      <c r="B252" s="56" t="s">
        <v>774</v>
      </c>
      <c r="C252" s="56" t="s">
        <v>775</v>
      </c>
      <c r="D252" s="57" t="s">
        <v>776</v>
      </c>
      <c r="E252" s="73">
        <v>45047.0</v>
      </c>
      <c r="F252" s="50" t="s">
        <v>777</v>
      </c>
      <c r="G252" s="50"/>
      <c r="H252" s="48"/>
    </row>
    <row r="253">
      <c r="A253" s="41">
        <v>2.0</v>
      </c>
      <c r="B253" s="56" t="s">
        <v>778</v>
      </c>
      <c r="C253" s="56" t="s">
        <v>779</v>
      </c>
      <c r="D253" s="57" t="s">
        <v>776</v>
      </c>
      <c r="E253" s="73">
        <v>45047.0</v>
      </c>
      <c r="F253" s="50" t="s">
        <v>780</v>
      </c>
      <c r="G253" s="50"/>
      <c r="H253" s="48"/>
    </row>
    <row r="254">
      <c r="A254" s="41">
        <v>3.0</v>
      </c>
      <c r="B254" s="56" t="s">
        <v>781</v>
      </c>
      <c r="C254" s="56" t="s">
        <v>782</v>
      </c>
      <c r="D254" s="57" t="s">
        <v>776</v>
      </c>
      <c r="E254" s="73">
        <v>45047.0</v>
      </c>
      <c r="F254" s="50" t="s">
        <v>780</v>
      </c>
      <c r="G254" s="53" t="s">
        <v>8</v>
      </c>
      <c r="H254" s="52" t="s">
        <v>8</v>
      </c>
    </row>
    <row r="255">
      <c r="A255" s="41">
        <v>4.0</v>
      </c>
      <c r="B255" s="56" t="s">
        <v>783</v>
      </c>
      <c r="C255" s="74" t="s">
        <v>784</v>
      </c>
      <c r="D255" s="57" t="s">
        <v>785</v>
      </c>
      <c r="E255" s="73">
        <v>45047.0</v>
      </c>
      <c r="F255" s="50" t="s">
        <v>786</v>
      </c>
      <c r="G255" s="38"/>
      <c r="H255" s="48"/>
    </row>
    <row r="256">
      <c r="A256" s="41">
        <v>5.0</v>
      </c>
      <c r="B256" s="56" t="s">
        <v>787</v>
      </c>
      <c r="C256" s="74" t="s">
        <v>788</v>
      </c>
      <c r="D256" s="57" t="s">
        <v>789</v>
      </c>
      <c r="E256" s="73">
        <v>45047.0</v>
      </c>
      <c r="F256" s="50" t="s">
        <v>790</v>
      </c>
      <c r="G256" s="53" t="s">
        <v>8</v>
      </c>
      <c r="H256" s="48"/>
    </row>
    <row r="257">
      <c r="A257" s="41">
        <v>6.0</v>
      </c>
      <c r="B257" s="42" t="s">
        <v>791</v>
      </c>
      <c r="C257" s="56" t="s">
        <v>792</v>
      </c>
      <c r="D257" s="57" t="s">
        <v>789</v>
      </c>
      <c r="E257" s="73">
        <v>45047.0</v>
      </c>
      <c r="F257" s="50" t="s">
        <v>790</v>
      </c>
      <c r="G257" s="53" t="s">
        <v>8</v>
      </c>
      <c r="H257" s="48"/>
    </row>
    <row r="258">
      <c r="A258" s="41">
        <v>7.0</v>
      </c>
      <c r="B258" s="42" t="s">
        <v>793</v>
      </c>
      <c r="C258" s="56" t="s">
        <v>794</v>
      </c>
      <c r="D258" s="57" t="s">
        <v>789</v>
      </c>
      <c r="E258" s="73">
        <v>45047.0</v>
      </c>
      <c r="F258" s="50" t="s">
        <v>790</v>
      </c>
      <c r="G258" s="38"/>
      <c r="H258" s="48"/>
    </row>
    <row r="259">
      <c r="F259" s="75"/>
      <c r="G259" s="75"/>
      <c r="H259" s="75"/>
    </row>
    <row r="260">
      <c r="F260" s="75"/>
      <c r="G260" s="75"/>
      <c r="H260" s="75"/>
    </row>
    <row r="261">
      <c r="F261" s="75"/>
      <c r="G261" s="75"/>
      <c r="H261" s="75"/>
    </row>
    <row r="262">
      <c r="F262" s="75"/>
      <c r="G262" s="75"/>
      <c r="H262" s="75"/>
    </row>
    <row r="263">
      <c r="F263" s="75"/>
      <c r="G263" s="75"/>
      <c r="H263" s="75"/>
    </row>
    <row r="264">
      <c r="F264" s="75"/>
      <c r="G264" s="75"/>
      <c r="H264" s="75"/>
    </row>
    <row r="265">
      <c r="F265" s="75"/>
      <c r="G265" s="75"/>
      <c r="H265" s="75"/>
    </row>
    <row r="266">
      <c r="F266" s="75"/>
      <c r="G266" s="75"/>
      <c r="H266" s="75"/>
    </row>
    <row r="267">
      <c r="F267" s="75"/>
      <c r="G267" s="75"/>
      <c r="H267" s="75"/>
    </row>
    <row r="268">
      <c r="F268" s="75"/>
      <c r="G268" s="75"/>
      <c r="H268" s="75"/>
    </row>
    <row r="269">
      <c r="F269" s="75"/>
      <c r="G269" s="75"/>
      <c r="H269" s="75"/>
    </row>
    <row r="270">
      <c r="F270" s="75"/>
      <c r="G270" s="75"/>
      <c r="H270" s="75"/>
    </row>
    <row r="271">
      <c r="F271" s="75"/>
      <c r="G271" s="75"/>
      <c r="H271" s="75"/>
    </row>
    <row r="272">
      <c r="F272" s="75"/>
      <c r="G272" s="75"/>
      <c r="H272" s="75"/>
    </row>
    <row r="273">
      <c r="F273" s="75"/>
      <c r="G273" s="75"/>
      <c r="H273" s="75"/>
    </row>
    <row r="274">
      <c r="F274" s="75"/>
      <c r="G274" s="75"/>
      <c r="H274" s="75"/>
    </row>
    <row r="275">
      <c r="F275" s="75"/>
      <c r="G275" s="75"/>
      <c r="H275" s="75"/>
    </row>
    <row r="276">
      <c r="F276" s="75"/>
      <c r="G276" s="75"/>
      <c r="H276" s="75"/>
    </row>
    <row r="277">
      <c r="F277" s="75"/>
      <c r="G277" s="75"/>
      <c r="H277" s="75"/>
    </row>
    <row r="278">
      <c r="F278" s="75"/>
      <c r="G278" s="75"/>
      <c r="H278" s="75"/>
    </row>
    <row r="279">
      <c r="F279" s="75"/>
      <c r="G279" s="75"/>
      <c r="H279" s="75"/>
    </row>
    <row r="280">
      <c r="F280" s="75"/>
      <c r="G280" s="75"/>
      <c r="H280" s="75"/>
    </row>
    <row r="281">
      <c r="F281" s="75"/>
      <c r="G281" s="75"/>
      <c r="H281" s="75"/>
    </row>
    <row r="282">
      <c r="F282" s="75"/>
      <c r="G282" s="75"/>
      <c r="H282" s="75"/>
    </row>
    <row r="283">
      <c r="F283" s="75"/>
      <c r="G283" s="75"/>
      <c r="H283" s="75"/>
    </row>
    <row r="284">
      <c r="F284" s="75"/>
      <c r="G284" s="75"/>
      <c r="H284" s="75"/>
    </row>
    <row r="285">
      <c r="F285" s="75"/>
      <c r="G285" s="75"/>
      <c r="H285" s="75"/>
    </row>
    <row r="286">
      <c r="F286" s="75"/>
      <c r="G286" s="75"/>
      <c r="H286" s="75"/>
    </row>
    <row r="287">
      <c r="F287" s="75"/>
      <c r="G287" s="75"/>
      <c r="H287" s="75"/>
    </row>
    <row r="288">
      <c r="F288" s="75"/>
      <c r="G288" s="75"/>
      <c r="H288" s="75"/>
    </row>
    <row r="289">
      <c r="F289" s="75"/>
      <c r="G289" s="75"/>
      <c r="H289" s="75"/>
    </row>
    <row r="290">
      <c r="F290" s="75"/>
      <c r="G290" s="75"/>
      <c r="H290" s="75"/>
    </row>
    <row r="291">
      <c r="F291" s="75"/>
      <c r="G291" s="75"/>
      <c r="H291" s="75"/>
    </row>
    <row r="292">
      <c r="F292" s="75"/>
      <c r="G292" s="75"/>
      <c r="H292" s="75"/>
    </row>
    <row r="293">
      <c r="F293" s="75"/>
      <c r="G293" s="75"/>
      <c r="H293" s="75"/>
    </row>
    <row r="294">
      <c r="F294" s="75"/>
      <c r="G294" s="75"/>
      <c r="H294" s="75"/>
    </row>
    <row r="295">
      <c r="F295" s="75"/>
      <c r="G295" s="75"/>
      <c r="H295" s="75"/>
    </row>
    <row r="296">
      <c r="F296" s="75"/>
      <c r="G296" s="75"/>
      <c r="H296" s="75"/>
    </row>
    <row r="297">
      <c r="F297" s="75"/>
      <c r="G297" s="75"/>
      <c r="H297" s="75"/>
    </row>
    <row r="298">
      <c r="F298" s="75"/>
      <c r="G298" s="75"/>
      <c r="H298" s="75"/>
    </row>
    <row r="299">
      <c r="F299" s="75"/>
      <c r="G299" s="75"/>
      <c r="H299" s="75"/>
    </row>
    <row r="300">
      <c r="F300" s="75"/>
      <c r="G300" s="75"/>
      <c r="H300" s="75"/>
    </row>
    <row r="301">
      <c r="F301" s="75"/>
      <c r="G301" s="75"/>
      <c r="H301" s="75"/>
    </row>
    <row r="302">
      <c r="F302" s="75"/>
      <c r="G302" s="75"/>
      <c r="H302" s="75"/>
    </row>
    <row r="303">
      <c r="F303" s="75"/>
      <c r="G303" s="75"/>
      <c r="H303" s="75"/>
    </row>
    <row r="304">
      <c r="F304" s="75"/>
      <c r="G304" s="75"/>
      <c r="H304" s="75"/>
    </row>
    <row r="305">
      <c r="F305" s="75"/>
      <c r="G305" s="75"/>
      <c r="H305" s="75"/>
    </row>
    <row r="306">
      <c r="F306" s="75"/>
      <c r="G306" s="75"/>
      <c r="H306" s="75"/>
    </row>
    <row r="307">
      <c r="F307" s="75"/>
      <c r="G307" s="75"/>
      <c r="H307" s="75"/>
    </row>
    <row r="308">
      <c r="F308" s="75"/>
      <c r="G308" s="75"/>
      <c r="H308" s="75"/>
    </row>
    <row r="309">
      <c r="F309" s="75"/>
      <c r="G309" s="75"/>
      <c r="H309" s="75"/>
    </row>
    <row r="310">
      <c r="F310" s="75"/>
      <c r="G310" s="75"/>
      <c r="H310" s="75"/>
    </row>
    <row r="311">
      <c r="F311" s="75"/>
      <c r="G311" s="75"/>
      <c r="H311" s="75"/>
    </row>
    <row r="312">
      <c r="F312" s="75"/>
      <c r="G312" s="75"/>
      <c r="H312" s="75"/>
    </row>
    <row r="313">
      <c r="F313" s="75"/>
      <c r="G313" s="75"/>
      <c r="H313" s="75"/>
    </row>
    <row r="314">
      <c r="F314" s="75"/>
      <c r="G314" s="75"/>
      <c r="H314" s="75"/>
    </row>
    <row r="315">
      <c r="F315" s="75"/>
      <c r="G315" s="75"/>
      <c r="H315" s="75"/>
    </row>
    <row r="316">
      <c r="F316" s="75"/>
      <c r="G316" s="75"/>
      <c r="H316" s="75"/>
    </row>
    <row r="317">
      <c r="F317" s="75"/>
      <c r="G317" s="75"/>
      <c r="H317" s="75"/>
    </row>
    <row r="318">
      <c r="F318" s="75"/>
      <c r="G318" s="75"/>
      <c r="H318" s="75"/>
    </row>
    <row r="319">
      <c r="F319" s="75"/>
      <c r="G319" s="75"/>
      <c r="H319" s="75"/>
    </row>
    <row r="320">
      <c r="F320" s="75"/>
      <c r="G320" s="75"/>
      <c r="H320" s="75"/>
    </row>
    <row r="321">
      <c r="F321" s="75"/>
      <c r="G321" s="75"/>
      <c r="H321" s="75"/>
    </row>
    <row r="322">
      <c r="F322" s="75"/>
      <c r="G322" s="75"/>
      <c r="H322" s="75"/>
    </row>
    <row r="323">
      <c r="F323" s="75"/>
      <c r="G323" s="75"/>
      <c r="H323" s="75"/>
    </row>
    <row r="324">
      <c r="F324" s="75"/>
      <c r="G324" s="75"/>
      <c r="H324" s="75"/>
    </row>
    <row r="325">
      <c r="F325" s="75"/>
      <c r="G325" s="75"/>
      <c r="H325" s="75"/>
    </row>
    <row r="326">
      <c r="F326" s="75"/>
      <c r="G326" s="75"/>
      <c r="H326" s="75"/>
    </row>
    <row r="327">
      <c r="F327" s="75"/>
      <c r="G327" s="75"/>
      <c r="H327" s="75"/>
    </row>
    <row r="328">
      <c r="F328" s="75"/>
      <c r="G328" s="75"/>
      <c r="H328" s="75"/>
    </row>
    <row r="329">
      <c r="F329" s="75"/>
      <c r="G329" s="75"/>
      <c r="H329" s="75"/>
    </row>
    <row r="330">
      <c r="F330" s="75"/>
      <c r="G330" s="75"/>
      <c r="H330" s="75"/>
    </row>
    <row r="331">
      <c r="F331" s="75"/>
      <c r="G331" s="75"/>
      <c r="H331" s="75"/>
    </row>
    <row r="332">
      <c r="F332" s="75"/>
      <c r="G332" s="75"/>
      <c r="H332" s="75"/>
    </row>
    <row r="333">
      <c r="F333" s="75"/>
      <c r="G333" s="75"/>
      <c r="H333" s="75"/>
    </row>
    <row r="334">
      <c r="F334" s="75"/>
      <c r="G334" s="75"/>
      <c r="H334" s="75"/>
    </row>
    <row r="335">
      <c r="F335" s="75"/>
      <c r="G335" s="75"/>
      <c r="H335" s="75"/>
    </row>
    <row r="336">
      <c r="F336" s="75"/>
      <c r="G336" s="75"/>
      <c r="H336" s="75"/>
    </row>
    <row r="337">
      <c r="F337" s="75"/>
      <c r="G337" s="75"/>
      <c r="H337" s="75"/>
    </row>
    <row r="338">
      <c r="F338" s="75"/>
      <c r="G338" s="75"/>
      <c r="H338" s="75"/>
    </row>
    <row r="339">
      <c r="F339" s="75"/>
      <c r="G339" s="75"/>
      <c r="H339" s="75"/>
    </row>
    <row r="340">
      <c r="F340" s="75"/>
      <c r="G340" s="75"/>
      <c r="H340" s="75"/>
    </row>
    <row r="341">
      <c r="F341" s="75"/>
      <c r="G341" s="75"/>
      <c r="H341" s="75"/>
    </row>
    <row r="342">
      <c r="F342" s="75"/>
      <c r="G342" s="75"/>
      <c r="H342" s="75"/>
    </row>
    <row r="343">
      <c r="F343" s="75"/>
      <c r="G343" s="75"/>
      <c r="H343" s="75"/>
    </row>
    <row r="344">
      <c r="F344" s="75"/>
      <c r="G344" s="75"/>
      <c r="H344" s="75"/>
    </row>
    <row r="345">
      <c r="F345" s="75"/>
      <c r="G345" s="75"/>
      <c r="H345" s="75"/>
    </row>
    <row r="346">
      <c r="F346" s="75"/>
      <c r="G346" s="75"/>
      <c r="H346" s="75"/>
    </row>
    <row r="347">
      <c r="F347" s="75"/>
      <c r="G347" s="75"/>
      <c r="H347" s="75"/>
    </row>
    <row r="348">
      <c r="F348" s="75"/>
      <c r="G348" s="75"/>
      <c r="H348" s="75"/>
    </row>
    <row r="349">
      <c r="F349" s="75"/>
      <c r="G349" s="75"/>
      <c r="H349" s="75"/>
    </row>
    <row r="350">
      <c r="F350" s="75"/>
      <c r="G350" s="75"/>
      <c r="H350" s="75"/>
    </row>
    <row r="351">
      <c r="F351" s="75"/>
      <c r="G351" s="75"/>
      <c r="H351" s="75"/>
    </row>
    <row r="352">
      <c r="F352" s="75"/>
      <c r="G352" s="75"/>
      <c r="H352" s="75"/>
    </row>
    <row r="353">
      <c r="F353" s="75"/>
      <c r="G353" s="75"/>
      <c r="H353" s="75"/>
    </row>
    <row r="354">
      <c r="F354" s="75"/>
      <c r="G354" s="75"/>
      <c r="H354" s="75"/>
    </row>
    <row r="355">
      <c r="F355" s="75"/>
      <c r="G355" s="75"/>
      <c r="H355" s="75"/>
    </row>
    <row r="356">
      <c r="F356" s="75"/>
      <c r="G356" s="75"/>
      <c r="H356" s="75"/>
    </row>
    <row r="357">
      <c r="F357" s="75"/>
      <c r="G357" s="75"/>
      <c r="H357" s="75"/>
    </row>
    <row r="358">
      <c r="F358" s="75"/>
      <c r="G358" s="75"/>
      <c r="H358" s="75"/>
    </row>
    <row r="359">
      <c r="F359" s="75"/>
      <c r="G359" s="75"/>
      <c r="H359" s="75"/>
    </row>
    <row r="360">
      <c r="F360" s="75"/>
      <c r="G360" s="75"/>
      <c r="H360" s="75"/>
    </row>
    <row r="361">
      <c r="F361" s="75"/>
      <c r="G361" s="75"/>
      <c r="H361" s="75"/>
    </row>
    <row r="362">
      <c r="F362" s="75"/>
      <c r="G362" s="75"/>
      <c r="H362" s="75"/>
    </row>
    <row r="363">
      <c r="F363" s="75"/>
      <c r="G363" s="75"/>
      <c r="H363" s="75"/>
    </row>
    <row r="364">
      <c r="F364" s="75"/>
      <c r="G364" s="75"/>
      <c r="H364" s="75"/>
    </row>
    <row r="365">
      <c r="F365" s="75"/>
      <c r="G365" s="75"/>
      <c r="H365" s="75"/>
    </row>
    <row r="366">
      <c r="F366" s="75"/>
      <c r="G366" s="75"/>
      <c r="H366" s="75"/>
    </row>
    <row r="367">
      <c r="F367" s="75"/>
      <c r="G367" s="75"/>
      <c r="H367" s="75"/>
    </row>
    <row r="368">
      <c r="F368" s="75"/>
      <c r="G368" s="75"/>
      <c r="H368" s="75"/>
    </row>
    <row r="369">
      <c r="F369" s="75"/>
      <c r="G369" s="75"/>
      <c r="H369" s="75"/>
    </row>
    <row r="370">
      <c r="F370" s="75"/>
      <c r="G370" s="75"/>
      <c r="H370" s="75"/>
    </row>
    <row r="371">
      <c r="F371" s="75"/>
      <c r="G371" s="75"/>
      <c r="H371" s="75"/>
    </row>
    <row r="372">
      <c r="F372" s="75"/>
      <c r="G372" s="75"/>
      <c r="H372" s="75"/>
    </row>
    <row r="373">
      <c r="F373" s="75"/>
      <c r="G373" s="75"/>
      <c r="H373" s="75"/>
    </row>
    <row r="374">
      <c r="F374" s="75"/>
      <c r="G374" s="75"/>
      <c r="H374" s="75"/>
    </row>
    <row r="375">
      <c r="F375" s="75"/>
      <c r="G375" s="75"/>
      <c r="H375" s="75"/>
    </row>
    <row r="376">
      <c r="F376" s="75"/>
      <c r="G376" s="75"/>
      <c r="H376" s="75"/>
    </row>
    <row r="377">
      <c r="F377" s="75"/>
      <c r="G377" s="75"/>
      <c r="H377" s="75"/>
    </row>
    <row r="378">
      <c r="F378" s="75"/>
      <c r="G378" s="75"/>
      <c r="H378" s="75"/>
    </row>
    <row r="379">
      <c r="F379" s="75"/>
      <c r="G379" s="75"/>
      <c r="H379" s="75"/>
    </row>
    <row r="380">
      <c r="F380" s="75"/>
      <c r="G380" s="75"/>
      <c r="H380" s="75"/>
    </row>
    <row r="381">
      <c r="F381" s="75"/>
      <c r="G381" s="75"/>
      <c r="H381" s="75"/>
    </row>
    <row r="382">
      <c r="F382" s="75"/>
      <c r="G382" s="75"/>
      <c r="H382" s="75"/>
    </row>
    <row r="383">
      <c r="F383" s="75"/>
      <c r="G383" s="75"/>
      <c r="H383" s="75"/>
    </row>
    <row r="384">
      <c r="F384" s="75"/>
      <c r="G384" s="75"/>
      <c r="H384" s="75"/>
    </row>
    <row r="385">
      <c r="F385" s="75"/>
      <c r="G385" s="75"/>
      <c r="H385" s="75"/>
    </row>
    <row r="386">
      <c r="F386" s="75"/>
      <c r="G386" s="75"/>
      <c r="H386" s="75"/>
    </row>
    <row r="387">
      <c r="F387" s="75"/>
      <c r="G387" s="75"/>
      <c r="H387" s="75"/>
    </row>
    <row r="388">
      <c r="F388" s="75"/>
      <c r="G388" s="75"/>
      <c r="H388" s="75"/>
    </row>
    <row r="389">
      <c r="F389" s="75"/>
      <c r="G389" s="75"/>
      <c r="H389" s="75"/>
    </row>
    <row r="390">
      <c r="F390" s="75"/>
      <c r="G390" s="75"/>
      <c r="H390" s="75"/>
    </row>
    <row r="391">
      <c r="F391" s="75"/>
      <c r="G391" s="75"/>
      <c r="H391" s="75"/>
    </row>
    <row r="392">
      <c r="F392" s="75"/>
      <c r="G392" s="75"/>
      <c r="H392" s="75"/>
    </row>
    <row r="393">
      <c r="F393" s="75"/>
      <c r="G393" s="75"/>
      <c r="H393" s="75"/>
    </row>
    <row r="394">
      <c r="F394" s="75"/>
      <c r="G394" s="75"/>
      <c r="H394" s="75"/>
    </row>
    <row r="395">
      <c r="F395" s="75"/>
      <c r="G395" s="75"/>
      <c r="H395" s="75"/>
    </row>
    <row r="396">
      <c r="F396" s="75"/>
      <c r="G396" s="75"/>
      <c r="H396" s="75"/>
    </row>
    <row r="397">
      <c r="F397" s="75"/>
      <c r="G397" s="75"/>
      <c r="H397" s="75"/>
    </row>
    <row r="398">
      <c r="F398" s="75"/>
      <c r="G398" s="75"/>
      <c r="H398" s="75"/>
    </row>
    <row r="399">
      <c r="F399" s="75"/>
      <c r="G399" s="75"/>
      <c r="H399" s="75"/>
    </row>
    <row r="400">
      <c r="F400" s="75"/>
      <c r="G400" s="75"/>
      <c r="H400" s="75"/>
    </row>
    <row r="401">
      <c r="F401" s="75"/>
      <c r="G401" s="75"/>
      <c r="H401" s="75"/>
    </row>
    <row r="402">
      <c r="F402" s="75"/>
      <c r="G402" s="75"/>
      <c r="H402" s="75"/>
    </row>
    <row r="403">
      <c r="F403" s="75"/>
      <c r="G403" s="75"/>
      <c r="H403" s="75"/>
    </row>
    <row r="404">
      <c r="F404" s="75"/>
      <c r="G404" s="75"/>
      <c r="H404" s="75"/>
    </row>
    <row r="405">
      <c r="F405" s="75"/>
      <c r="G405" s="75"/>
      <c r="H405" s="75"/>
    </row>
    <row r="406">
      <c r="F406" s="75"/>
      <c r="G406" s="75"/>
      <c r="H406" s="75"/>
    </row>
    <row r="407">
      <c r="F407" s="75"/>
      <c r="G407" s="75"/>
      <c r="H407" s="75"/>
    </row>
    <row r="408">
      <c r="F408" s="75"/>
      <c r="G408" s="75"/>
      <c r="H408" s="75"/>
    </row>
    <row r="409">
      <c r="F409" s="75"/>
      <c r="G409" s="75"/>
      <c r="H409" s="75"/>
    </row>
    <row r="410">
      <c r="F410" s="75"/>
      <c r="G410" s="75"/>
      <c r="H410" s="75"/>
    </row>
    <row r="411">
      <c r="F411" s="75"/>
      <c r="G411" s="75"/>
      <c r="H411" s="75"/>
    </row>
    <row r="412">
      <c r="F412" s="75"/>
      <c r="G412" s="75"/>
      <c r="H412" s="75"/>
    </row>
    <row r="413">
      <c r="F413" s="75"/>
      <c r="G413" s="75"/>
      <c r="H413" s="75"/>
    </row>
    <row r="414">
      <c r="F414" s="75"/>
      <c r="G414" s="75"/>
      <c r="H414" s="75"/>
    </row>
    <row r="415">
      <c r="F415" s="75"/>
      <c r="G415" s="75"/>
      <c r="H415" s="75"/>
    </row>
    <row r="416">
      <c r="F416" s="75"/>
      <c r="G416" s="75"/>
      <c r="H416" s="75"/>
    </row>
    <row r="417">
      <c r="F417" s="75"/>
      <c r="G417" s="75"/>
      <c r="H417" s="75"/>
    </row>
    <row r="418">
      <c r="F418" s="75"/>
      <c r="G418" s="75"/>
      <c r="H418" s="75"/>
    </row>
    <row r="419">
      <c r="F419" s="75"/>
      <c r="G419" s="75"/>
      <c r="H419" s="75"/>
    </row>
    <row r="420">
      <c r="F420" s="75"/>
      <c r="G420" s="75"/>
      <c r="H420" s="75"/>
    </row>
    <row r="421">
      <c r="F421" s="75"/>
      <c r="G421" s="75"/>
      <c r="H421" s="75"/>
    </row>
    <row r="422">
      <c r="F422" s="75"/>
      <c r="G422" s="75"/>
      <c r="H422" s="75"/>
    </row>
    <row r="423">
      <c r="F423" s="75"/>
      <c r="G423" s="75"/>
      <c r="H423" s="75"/>
    </row>
    <row r="424">
      <c r="F424" s="75"/>
      <c r="G424" s="75"/>
      <c r="H424" s="75"/>
    </row>
    <row r="425">
      <c r="F425" s="75"/>
      <c r="G425" s="75"/>
      <c r="H425" s="75"/>
    </row>
    <row r="426">
      <c r="F426" s="75"/>
      <c r="G426" s="75"/>
      <c r="H426" s="75"/>
    </row>
    <row r="427">
      <c r="F427" s="75"/>
      <c r="G427" s="75"/>
      <c r="H427" s="75"/>
    </row>
    <row r="428">
      <c r="F428" s="75"/>
      <c r="G428" s="75"/>
      <c r="H428" s="75"/>
    </row>
    <row r="429">
      <c r="F429" s="75"/>
      <c r="G429" s="75"/>
      <c r="H429" s="75"/>
    </row>
    <row r="430">
      <c r="F430" s="75"/>
      <c r="G430" s="75"/>
      <c r="H430" s="75"/>
    </row>
    <row r="431">
      <c r="F431" s="75"/>
      <c r="G431" s="75"/>
      <c r="H431" s="75"/>
    </row>
    <row r="432">
      <c r="F432" s="75"/>
      <c r="G432" s="75"/>
      <c r="H432" s="75"/>
    </row>
    <row r="433">
      <c r="F433" s="75"/>
      <c r="G433" s="75"/>
      <c r="H433" s="75"/>
    </row>
    <row r="434">
      <c r="F434" s="75"/>
      <c r="G434" s="75"/>
      <c r="H434" s="75"/>
    </row>
    <row r="435">
      <c r="F435" s="75"/>
      <c r="G435" s="75"/>
      <c r="H435" s="75"/>
    </row>
    <row r="436">
      <c r="F436" s="75"/>
      <c r="G436" s="75"/>
      <c r="H436" s="75"/>
    </row>
    <row r="437">
      <c r="F437" s="75"/>
      <c r="G437" s="75"/>
      <c r="H437" s="75"/>
    </row>
    <row r="438">
      <c r="F438" s="75"/>
      <c r="G438" s="75"/>
      <c r="H438" s="75"/>
    </row>
    <row r="439">
      <c r="F439" s="75"/>
      <c r="G439" s="75"/>
      <c r="H439" s="75"/>
    </row>
    <row r="440">
      <c r="F440" s="75"/>
      <c r="G440" s="75"/>
      <c r="H440" s="75"/>
    </row>
    <row r="441">
      <c r="F441" s="75"/>
      <c r="G441" s="75"/>
      <c r="H441" s="75"/>
    </row>
    <row r="442">
      <c r="F442" s="75"/>
      <c r="G442" s="75"/>
      <c r="H442" s="75"/>
    </row>
    <row r="443">
      <c r="F443" s="75"/>
      <c r="G443" s="75"/>
      <c r="H443" s="75"/>
    </row>
    <row r="444">
      <c r="F444" s="75"/>
      <c r="G444" s="75"/>
      <c r="H444" s="75"/>
    </row>
    <row r="445">
      <c r="F445" s="75"/>
      <c r="G445" s="75"/>
      <c r="H445" s="75"/>
    </row>
    <row r="446">
      <c r="F446" s="75"/>
      <c r="G446" s="75"/>
      <c r="H446" s="75"/>
    </row>
    <row r="447">
      <c r="F447" s="75"/>
      <c r="G447" s="75"/>
      <c r="H447" s="75"/>
    </row>
    <row r="448">
      <c r="F448" s="75"/>
      <c r="G448" s="75"/>
      <c r="H448" s="75"/>
    </row>
    <row r="449">
      <c r="F449" s="75"/>
      <c r="G449" s="75"/>
      <c r="H449" s="75"/>
    </row>
    <row r="450">
      <c r="F450" s="75"/>
      <c r="G450" s="75"/>
      <c r="H450" s="75"/>
    </row>
    <row r="451">
      <c r="F451" s="75"/>
      <c r="G451" s="75"/>
      <c r="H451" s="75"/>
    </row>
    <row r="452">
      <c r="F452" s="75"/>
      <c r="G452" s="75"/>
      <c r="H452" s="75"/>
    </row>
    <row r="453">
      <c r="F453" s="75"/>
      <c r="G453" s="75"/>
      <c r="H453" s="75"/>
    </row>
    <row r="454">
      <c r="F454" s="75"/>
      <c r="G454" s="75"/>
      <c r="H454" s="75"/>
    </row>
    <row r="455">
      <c r="F455" s="75"/>
      <c r="G455" s="75"/>
      <c r="H455" s="75"/>
    </row>
    <row r="456">
      <c r="F456" s="75"/>
      <c r="G456" s="75"/>
      <c r="H456" s="75"/>
    </row>
    <row r="457">
      <c r="F457" s="75"/>
      <c r="G457" s="75"/>
      <c r="H457" s="75"/>
    </row>
    <row r="458">
      <c r="F458" s="75"/>
      <c r="G458" s="75"/>
      <c r="H458" s="75"/>
    </row>
    <row r="459">
      <c r="F459" s="75"/>
      <c r="G459" s="75"/>
      <c r="H459" s="75"/>
    </row>
    <row r="460">
      <c r="F460" s="75"/>
      <c r="G460" s="75"/>
      <c r="H460" s="75"/>
    </row>
    <row r="461">
      <c r="F461" s="75"/>
      <c r="G461" s="75"/>
      <c r="H461" s="75"/>
    </row>
    <row r="462">
      <c r="F462" s="75"/>
      <c r="G462" s="75"/>
      <c r="H462" s="75"/>
    </row>
    <row r="463">
      <c r="F463" s="75"/>
      <c r="G463" s="75"/>
      <c r="H463" s="75"/>
    </row>
    <row r="464">
      <c r="F464" s="75"/>
      <c r="G464" s="75"/>
      <c r="H464" s="75"/>
    </row>
    <row r="465">
      <c r="F465" s="75"/>
      <c r="G465" s="75"/>
      <c r="H465" s="75"/>
    </row>
    <row r="466">
      <c r="F466" s="75"/>
      <c r="G466" s="75"/>
      <c r="H466" s="75"/>
    </row>
    <row r="467">
      <c r="F467" s="75"/>
      <c r="G467" s="75"/>
      <c r="H467" s="75"/>
    </row>
    <row r="468">
      <c r="F468" s="75"/>
      <c r="G468" s="75"/>
      <c r="H468" s="75"/>
    </row>
    <row r="469">
      <c r="F469" s="75"/>
      <c r="G469" s="75"/>
      <c r="H469" s="75"/>
    </row>
    <row r="470">
      <c r="F470" s="75"/>
      <c r="G470" s="75"/>
      <c r="H470" s="75"/>
    </row>
    <row r="471">
      <c r="F471" s="75"/>
      <c r="G471" s="75"/>
      <c r="H471" s="75"/>
    </row>
    <row r="472">
      <c r="F472" s="75"/>
      <c r="G472" s="75"/>
      <c r="H472" s="75"/>
    </row>
    <row r="473">
      <c r="F473" s="75"/>
      <c r="G473" s="75"/>
      <c r="H473" s="75"/>
    </row>
    <row r="474">
      <c r="F474" s="75"/>
      <c r="G474" s="75"/>
      <c r="H474" s="75"/>
    </row>
    <row r="475">
      <c r="F475" s="75"/>
      <c r="G475" s="75"/>
      <c r="H475" s="75"/>
    </row>
    <row r="476">
      <c r="F476" s="75"/>
      <c r="G476" s="75"/>
      <c r="H476" s="75"/>
    </row>
    <row r="477">
      <c r="F477" s="75"/>
      <c r="G477" s="75"/>
      <c r="H477" s="75"/>
    </row>
    <row r="478">
      <c r="F478" s="75"/>
      <c r="G478" s="75"/>
      <c r="H478" s="75"/>
    </row>
    <row r="479">
      <c r="F479" s="75"/>
      <c r="G479" s="75"/>
      <c r="H479" s="75"/>
    </row>
    <row r="480">
      <c r="F480" s="75"/>
      <c r="G480" s="75"/>
      <c r="H480" s="75"/>
    </row>
    <row r="481">
      <c r="F481" s="75"/>
      <c r="G481" s="75"/>
      <c r="H481" s="75"/>
    </row>
    <row r="482">
      <c r="F482" s="75"/>
      <c r="G482" s="75"/>
      <c r="H482" s="75"/>
    </row>
    <row r="483">
      <c r="F483" s="75"/>
      <c r="G483" s="75"/>
      <c r="H483" s="75"/>
    </row>
    <row r="484">
      <c r="F484" s="75"/>
      <c r="G484" s="75"/>
      <c r="H484" s="75"/>
    </row>
    <row r="485">
      <c r="F485" s="75"/>
      <c r="G485" s="75"/>
      <c r="H485" s="75"/>
    </row>
    <row r="486">
      <c r="F486" s="75"/>
      <c r="G486" s="75"/>
      <c r="H486" s="75"/>
    </row>
    <row r="487">
      <c r="F487" s="75"/>
      <c r="G487" s="75"/>
      <c r="H487" s="75"/>
    </row>
    <row r="488">
      <c r="F488" s="75"/>
      <c r="G488" s="75"/>
      <c r="H488" s="75"/>
    </row>
    <row r="489">
      <c r="F489" s="75"/>
      <c r="G489" s="75"/>
      <c r="H489" s="75"/>
    </row>
    <row r="490">
      <c r="F490" s="75"/>
      <c r="G490" s="75"/>
      <c r="H490" s="75"/>
    </row>
    <row r="491">
      <c r="F491" s="75"/>
      <c r="G491" s="75"/>
      <c r="H491" s="75"/>
    </row>
    <row r="492">
      <c r="F492" s="75"/>
      <c r="G492" s="75"/>
      <c r="H492" s="75"/>
    </row>
    <row r="493">
      <c r="F493" s="75"/>
      <c r="G493" s="75"/>
      <c r="H493" s="75"/>
    </row>
    <row r="494">
      <c r="F494" s="75"/>
      <c r="G494" s="75"/>
      <c r="H494" s="75"/>
    </row>
    <row r="495">
      <c r="F495" s="75"/>
      <c r="G495" s="75"/>
      <c r="H495" s="75"/>
    </row>
    <row r="496">
      <c r="F496" s="75"/>
      <c r="G496" s="75"/>
      <c r="H496" s="75"/>
    </row>
    <row r="497">
      <c r="F497" s="75"/>
      <c r="G497" s="75"/>
      <c r="H497" s="75"/>
    </row>
    <row r="498">
      <c r="F498" s="75"/>
      <c r="G498" s="75"/>
      <c r="H498" s="75"/>
    </row>
    <row r="499">
      <c r="F499" s="75"/>
      <c r="G499" s="75"/>
      <c r="H499" s="75"/>
    </row>
    <row r="500">
      <c r="F500" s="75"/>
      <c r="G500" s="75"/>
      <c r="H500" s="75"/>
    </row>
    <row r="501">
      <c r="F501" s="75"/>
      <c r="G501" s="75"/>
      <c r="H501" s="75"/>
    </row>
    <row r="502">
      <c r="F502" s="75"/>
      <c r="G502" s="75"/>
      <c r="H502" s="75"/>
    </row>
    <row r="503">
      <c r="F503" s="75"/>
      <c r="G503" s="75"/>
      <c r="H503" s="75"/>
    </row>
    <row r="504">
      <c r="F504" s="75"/>
      <c r="G504" s="75"/>
      <c r="H504" s="75"/>
    </row>
    <row r="505">
      <c r="F505" s="75"/>
      <c r="G505" s="75"/>
      <c r="H505" s="75"/>
    </row>
    <row r="506">
      <c r="F506" s="75"/>
      <c r="G506" s="75"/>
      <c r="H506" s="75"/>
    </row>
    <row r="507">
      <c r="F507" s="75"/>
      <c r="G507" s="75"/>
      <c r="H507" s="75"/>
    </row>
    <row r="508">
      <c r="F508" s="75"/>
      <c r="G508" s="75"/>
      <c r="H508" s="75"/>
    </row>
    <row r="509">
      <c r="F509" s="75"/>
      <c r="G509" s="75"/>
      <c r="H509" s="75"/>
    </row>
    <row r="510">
      <c r="F510" s="75"/>
      <c r="G510" s="75"/>
      <c r="H510" s="75"/>
    </row>
    <row r="511">
      <c r="F511" s="75"/>
      <c r="G511" s="75"/>
      <c r="H511" s="75"/>
    </row>
    <row r="512">
      <c r="F512" s="75"/>
      <c r="G512" s="75"/>
      <c r="H512" s="75"/>
    </row>
    <row r="513">
      <c r="F513" s="75"/>
      <c r="G513" s="75"/>
      <c r="H513" s="75"/>
    </row>
    <row r="514">
      <c r="F514" s="75"/>
      <c r="G514" s="75"/>
      <c r="H514" s="75"/>
    </row>
    <row r="515">
      <c r="F515" s="75"/>
      <c r="G515" s="75"/>
      <c r="H515" s="75"/>
    </row>
    <row r="516">
      <c r="F516" s="75"/>
      <c r="G516" s="75"/>
      <c r="H516" s="75"/>
    </row>
    <row r="517">
      <c r="F517" s="75"/>
      <c r="G517" s="75"/>
      <c r="H517" s="75"/>
    </row>
    <row r="518">
      <c r="F518" s="75"/>
      <c r="G518" s="75"/>
      <c r="H518" s="75"/>
    </row>
    <row r="519">
      <c r="F519" s="75"/>
      <c r="G519" s="75"/>
      <c r="H519" s="75"/>
    </row>
    <row r="520">
      <c r="F520" s="75"/>
      <c r="G520" s="75"/>
      <c r="H520" s="75"/>
    </row>
    <row r="521">
      <c r="F521" s="75"/>
      <c r="G521" s="75"/>
      <c r="H521" s="75"/>
    </row>
    <row r="522">
      <c r="F522" s="75"/>
      <c r="G522" s="75"/>
      <c r="H522" s="75"/>
    </row>
    <row r="523">
      <c r="F523" s="75"/>
      <c r="G523" s="75"/>
      <c r="H523" s="75"/>
    </row>
    <row r="524">
      <c r="F524" s="75"/>
      <c r="G524" s="75"/>
      <c r="H524" s="75"/>
    </row>
    <row r="525">
      <c r="F525" s="75"/>
      <c r="G525" s="75"/>
      <c r="H525" s="75"/>
    </row>
    <row r="526">
      <c r="F526" s="75"/>
      <c r="G526" s="75"/>
      <c r="H526" s="75"/>
    </row>
    <row r="527">
      <c r="F527" s="75"/>
      <c r="G527" s="75"/>
      <c r="H527" s="75"/>
    </row>
    <row r="528">
      <c r="F528" s="75"/>
      <c r="G528" s="75"/>
      <c r="H528" s="75"/>
    </row>
    <row r="529">
      <c r="F529" s="75"/>
      <c r="G529" s="75"/>
      <c r="H529" s="75"/>
    </row>
    <row r="530">
      <c r="F530" s="75"/>
      <c r="G530" s="75"/>
      <c r="H530" s="75"/>
    </row>
    <row r="531">
      <c r="F531" s="75"/>
      <c r="G531" s="75"/>
      <c r="H531" s="75"/>
    </row>
    <row r="532">
      <c r="F532" s="75"/>
      <c r="G532" s="75"/>
      <c r="H532" s="75"/>
    </row>
    <row r="533">
      <c r="F533" s="75"/>
      <c r="G533" s="75"/>
      <c r="H533" s="75"/>
    </row>
    <row r="534">
      <c r="F534" s="75"/>
      <c r="G534" s="75"/>
      <c r="H534" s="75"/>
    </row>
    <row r="535">
      <c r="F535" s="75"/>
      <c r="G535" s="75"/>
      <c r="H535" s="75"/>
    </row>
    <row r="536">
      <c r="F536" s="75"/>
      <c r="G536" s="75"/>
      <c r="H536" s="75"/>
    </row>
    <row r="537">
      <c r="F537" s="75"/>
      <c r="G537" s="75"/>
      <c r="H537" s="75"/>
    </row>
    <row r="538">
      <c r="F538" s="75"/>
      <c r="G538" s="75"/>
      <c r="H538" s="75"/>
    </row>
    <row r="539">
      <c r="F539" s="75"/>
      <c r="G539" s="75"/>
      <c r="H539" s="75"/>
    </row>
    <row r="540">
      <c r="F540" s="75"/>
      <c r="G540" s="75"/>
      <c r="H540" s="75"/>
    </row>
    <row r="541">
      <c r="F541" s="75"/>
      <c r="G541" s="75"/>
      <c r="H541" s="75"/>
    </row>
    <row r="542">
      <c r="F542" s="75"/>
      <c r="G542" s="75"/>
      <c r="H542" s="75"/>
    </row>
    <row r="543">
      <c r="F543" s="75"/>
      <c r="G543" s="75"/>
      <c r="H543" s="75"/>
    </row>
    <row r="544">
      <c r="F544" s="75"/>
      <c r="G544" s="75"/>
      <c r="H544" s="75"/>
    </row>
    <row r="545">
      <c r="F545" s="75"/>
      <c r="G545" s="75"/>
      <c r="H545" s="75"/>
    </row>
    <row r="546">
      <c r="F546" s="75"/>
      <c r="G546" s="75"/>
      <c r="H546" s="75"/>
    </row>
    <row r="547">
      <c r="F547" s="75"/>
      <c r="G547" s="75"/>
      <c r="H547" s="75"/>
    </row>
    <row r="548">
      <c r="F548" s="75"/>
      <c r="G548" s="75"/>
      <c r="H548" s="75"/>
    </row>
    <row r="549">
      <c r="F549" s="75"/>
      <c r="G549" s="75"/>
      <c r="H549" s="75"/>
    </row>
    <row r="550">
      <c r="F550" s="75"/>
      <c r="G550" s="75"/>
      <c r="H550" s="75"/>
    </row>
    <row r="551">
      <c r="F551" s="75"/>
      <c r="G551" s="75"/>
      <c r="H551" s="75"/>
    </row>
    <row r="552">
      <c r="F552" s="75"/>
      <c r="G552" s="75"/>
      <c r="H552" s="75"/>
    </row>
    <row r="553">
      <c r="F553" s="75"/>
      <c r="G553" s="75"/>
      <c r="H553" s="75"/>
    </row>
    <row r="554">
      <c r="F554" s="75"/>
      <c r="G554" s="75"/>
      <c r="H554" s="75"/>
    </row>
    <row r="555">
      <c r="F555" s="75"/>
      <c r="G555" s="75"/>
      <c r="H555" s="75"/>
    </row>
    <row r="556">
      <c r="F556" s="75"/>
      <c r="G556" s="75"/>
      <c r="H556" s="75"/>
    </row>
    <row r="557">
      <c r="F557" s="75"/>
      <c r="G557" s="75"/>
      <c r="H557" s="75"/>
    </row>
    <row r="558">
      <c r="F558" s="75"/>
      <c r="G558" s="75"/>
      <c r="H558" s="75"/>
    </row>
    <row r="559">
      <c r="F559" s="75"/>
      <c r="G559" s="75"/>
      <c r="H559" s="75"/>
    </row>
    <row r="560">
      <c r="F560" s="75"/>
      <c r="G560" s="75"/>
      <c r="H560" s="75"/>
    </row>
    <row r="561">
      <c r="F561" s="75"/>
      <c r="G561" s="75"/>
      <c r="H561" s="75"/>
    </row>
    <row r="562">
      <c r="F562" s="75"/>
      <c r="G562" s="75"/>
      <c r="H562" s="75"/>
    </row>
    <row r="563">
      <c r="F563" s="75"/>
      <c r="G563" s="75"/>
      <c r="H563" s="75"/>
    </row>
    <row r="564">
      <c r="F564" s="75"/>
      <c r="G564" s="75"/>
      <c r="H564" s="75"/>
    </row>
    <row r="565">
      <c r="F565" s="75"/>
      <c r="G565" s="75"/>
      <c r="H565" s="75"/>
    </row>
    <row r="566">
      <c r="F566" s="75"/>
      <c r="G566" s="75"/>
      <c r="H566" s="75"/>
    </row>
    <row r="567">
      <c r="F567" s="75"/>
      <c r="G567" s="75"/>
      <c r="H567" s="75"/>
    </row>
    <row r="568">
      <c r="F568" s="75"/>
      <c r="G568" s="75"/>
      <c r="H568" s="75"/>
    </row>
    <row r="569">
      <c r="F569" s="75"/>
      <c r="G569" s="75"/>
      <c r="H569" s="75"/>
    </row>
    <row r="570">
      <c r="F570" s="75"/>
      <c r="G570" s="75"/>
      <c r="H570" s="75"/>
    </row>
    <row r="571">
      <c r="F571" s="75"/>
      <c r="G571" s="75"/>
      <c r="H571" s="75"/>
    </row>
    <row r="572">
      <c r="F572" s="75"/>
      <c r="G572" s="75"/>
      <c r="H572" s="75"/>
    </row>
    <row r="573">
      <c r="F573" s="75"/>
      <c r="G573" s="75"/>
      <c r="H573" s="75"/>
    </row>
    <row r="574">
      <c r="F574" s="75"/>
      <c r="G574" s="75"/>
      <c r="H574" s="75"/>
    </row>
    <row r="575">
      <c r="F575" s="75"/>
      <c r="G575" s="75"/>
      <c r="H575" s="75"/>
    </row>
    <row r="576">
      <c r="F576" s="75"/>
      <c r="G576" s="75"/>
      <c r="H576" s="75"/>
    </row>
    <row r="577">
      <c r="F577" s="75"/>
      <c r="G577" s="75"/>
      <c r="H577" s="75"/>
    </row>
    <row r="578">
      <c r="F578" s="75"/>
      <c r="G578" s="75"/>
      <c r="H578" s="75"/>
    </row>
    <row r="579">
      <c r="F579" s="75"/>
      <c r="G579" s="75"/>
      <c r="H579" s="75"/>
    </row>
    <row r="580">
      <c r="F580" s="75"/>
      <c r="G580" s="75"/>
      <c r="H580" s="75"/>
    </row>
    <row r="581">
      <c r="F581" s="75"/>
      <c r="G581" s="75"/>
      <c r="H581" s="75"/>
    </row>
    <row r="582">
      <c r="F582" s="75"/>
      <c r="G582" s="75"/>
      <c r="H582" s="75"/>
    </row>
    <row r="583">
      <c r="F583" s="75"/>
      <c r="G583" s="75"/>
      <c r="H583" s="75"/>
    </row>
    <row r="584">
      <c r="F584" s="75"/>
      <c r="G584" s="75"/>
      <c r="H584" s="75"/>
    </row>
    <row r="585">
      <c r="F585" s="75"/>
      <c r="G585" s="75"/>
      <c r="H585" s="75"/>
    </row>
    <row r="586">
      <c r="F586" s="75"/>
      <c r="G586" s="75"/>
      <c r="H586" s="75"/>
    </row>
    <row r="587">
      <c r="F587" s="75"/>
      <c r="G587" s="75"/>
      <c r="H587" s="75"/>
    </row>
    <row r="588">
      <c r="F588" s="75"/>
      <c r="G588" s="75"/>
      <c r="H588" s="75"/>
    </row>
    <row r="589">
      <c r="F589" s="75"/>
      <c r="G589" s="75"/>
      <c r="H589" s="75"/>
    </row>
    <row r="590">
      <c r="F590" s="75"/>
      <c r="G590" s="75"/>
      <c r="H590" s="75"/>
    </row>
    <row r="591">
      <c r="F591" s="75"/>
      <c r="G591" s="75"/>
      <c r="H591" s="75"/>
    </row>
    <row r="592">
      <c r="F592" s="75"/>
      <c r="G592" s="75"/>
      <c r="H592" s="75"/>
    </row>
    <row r="593">
      <c r="F593" s="75"/>
      <c r="G593" s="75"/>
      <c r="H593" s="75"/>
    </row>
    <row r="594">
      <c r="F594" s="75"/>
      <c r="G594" s="75"/>
      <c r="H594" s="75"/>
    </row>
    <row r="595">
      <c r="F595" s="75"/>
      <c r="G595" s="75"/>
      <c r="H595" s="75"/>
    </row>
    <row r="596">
      <c r="F596" s="75"/>
      <c r="G596" s="75"/>
      <c r="H596" s="75"/>
    </row>
    <row r="597">
      <c r="F597" s="75"/>
      <c r="G597" s="75"/>
      <c r="H597" s="75"/>
    </row>
    <row r="598">
      <c r="F598" s="75"/>
      <c r="G598" s="75"/>
      <c r="H598" s="75"/>
    </row>
    <row r="599">
      <c r="F599" s="75"/>
      <c r="G599" s="75"/>
      <c r="H599" s="75"/>
    </row>
    <row r="600">
      <c r="F600" s="75"/>
      <c r="G600" s="75"/>
      <c r="H600" s="75"/>
    </row>
    <row r="601">
      <c r="F601" s="75"/>
      <c r="G601" s="75"/>
      <c r="H601" s="75"/>
    </row>
    <row r="602">
      <c r="F602" s="75"/>
      <c r="G602" s="75"/>
      <c r="H602" s="75"/>
    </row>
    <row r="603">
      <c r="F603" s="75"/>
      <c r="G603" s="75"/>
      <c r="H603" s="75"/>
    </row>
    <row r="604">
      <c r="F604" s="75"/>
      <c r="G604" s="75"/>
      <c r="H604" s="75"/>
    </row>
    <row r="605">
      <c r="F605" s="75"/>
      <c r="G605" s="75"/>
      <c r="H605" s="75"/>
    </row>
    <row r="606">
      <c r="F606" s="75"/>
      <c r="G606" s="75"/>
      <c r="H606" s="75"/>
    </row>
    <row r="607">
      <c r="F607" s="75"/>
      <c r="G607" s="75"/>
      <c r="H607" s="75"/>
    </row>
    <row r="608">
      <c r="F608" s="75"/>
      <c r="G608" s="75"/>
      <c r="H608" s="75"/>
    </row>
    <row r="609">
      <c r="F609" s="75"/>
      <c r="G609" s="75"/>
      <c r="H609" s="75"/>
    </row>
    <row r="610">
      <c r="F610" s="75"/>
      <c r="G610" s="75"/>
      <c r="H610" s="75"/>
    </row>
    <row r="611">
      <c r="F611" s="75"/>
      <c r="G611" s="75"/>
      <c r="H611" s="75"/>
    </row>
    <row r="612">
      <c r="F612" s="75"/>
      <c r="G612" s="75"/>
      <c r="H612" s="75"/>
    </row>
    <row r="613">
      <c r="F613" s="75"/>
      <c r="G613" s="75"/>
      <c r="H613" s="75"/>
    </row>
    <row r="614">
      <c r="F614" s="75"/>
      <c r="G614" s="75"/>
      <c r="H614" s="75"/>
    </row>
    <row r="615">
      <c r="F615" s="75"/>
      <c r="G615" s="75"/>
      <c r="H615" s="75"/>
    </row>
    <row r="616">
      <c r="F616" s="75"/>
      <c r="G616" s="75"/>
      <c r="H616" s="75"/>
    </row>
    <row r="617">
      <c r="F617" s="75"/>
      <c r="G617" s="75"/>
      <c r="H617" s="75"/>
    </row>
    <row r="618">
      <c r="F618" s="75"/>
      <c r="G618" s="75"/>
      <c r="H618" s="75"/>
    </row>
    <row r="619">
      <c r="F619" s="75"/>
      <c r="G619" s="75"/>
      <c r="H619" s="75"/>
    </row>
    <row r="620">
      <c r="F620" s="75"/>
      <c r="G620" s="75"/>
      <c r="H620" s="75"/>
    </row>
    <row r="621">
      <c r="F621" s="75"/>
      <c r="G621" s="75"/>
      <c r="H621" s="75"/>
    </row>
    <row r="622">
      <c r="F622" s="75"/>
      <c r="G622" s="75"/>
      <c r="H622" s="75"/>
    </row>
    <row r="623">
      <c r="F623" s="75"/>
      <c r="G623" s="75"/>
      <c r="H623" s="75"/>
    </row>
    <row r="624">
      <c r="F624" s="75"/>
      <c r="G624" s="75"/>
      <c r="H624" s="75"/>
    </row>
    <row r="625">
      <c r="F625" s="75"/>
      <c r="G625" s="75"/>
      <c r="H625" s="75"/>
    </row>
    <row r="626">
      <c r="F626" s="75"/>
      <c r="G626" s="75"/>
      <c r="H626" s="75"/>
    </row>
    <row r="627">
      <c r="F627" s="75"/>
      <c r="G627" s="75"/>
      <c r="H627" s="75"/>
    </row>
    <row r="628">
      <c r="F628" s="75"/>
      <c r="G628" s="75"/>
      <c r="H628" s="75"/>
    </row>
    <row r="629">
      <c r="F629" s="75"/>
      <c r="G629" s="75"/>
      <c r="H629" s="75"/>
    </row>
    <row r="630">
      <c r="F630" s="75"/>
      <c r="G630" s="75"/>
      <c r="H630" s="75"/>
    </row>
    <row r="631">
      <c r="F631" s="75"/>
      <c r="G631" s="75"/>
      <c r="H631" s="75"/>
    </row>
    <row r="632">
      <c r="F632" s="75"/>
      <c r="G632" s="75"/>
      <c r="H632" s="75"/>
    </row>
    <row r="633">
      <c r="F633" s="75"/>
      <c r="G633" s="75"/>
      <c r="H633" s="75"/>
    </row>
    <row r="634">
      <c r="F634" s="75"/>
      <c r="G634" s="75"/>
      <c r="H634" s="75"/>
    </row>
    <row r="635">
      <c r="F635" s="75"/>
      <c r="G635" s="75"/>
      <c r="H635" s="75"/>
    </row>
    <row r="636">
      <c r="F636" s="75"/>
      <c r="G636" s="75"/>
      <c r="H636" s="75"/>
    </row>
    <row r="637">
      <c r="F637" s="75"/>
      <c r="G637" s="75"/>
      <c r="H637" s="75"/>
    </row>
    <row r="638">
      <c r="F638" s="75"/>
      <c r="G638" s="75"/>
      <c r="H638" s="75"/>
    </row>
    <row r="639">
      <c r="F639" s="75"/>
      <c r="G639" s="75"/>
      <c r="H639" s="75"/>
    </row>
    <row r="640">
      <c r="F640" s="75"/>
      <c r="G640" s="75"/>
      <c r="H640" s="75"/>
    </row>
    <row r="641">
      <c r="F641" s="75"/>
      <c r="G641" s="75"/>
      <c r="H641" s="75"/>
    </row>
    <row r="642">
      <c r="F642" s="75"/>
      <c r="G642" s="75"/>
      <c r="H642" s="75"/>
    </row>
    <row r="643">
      <c r="F643" s="75"/>
      <c r="G643" s="75"/>
      <c r="H643" s="75"/>
    </row>
    <row r="644">
      <c r="F644" s="75"/>
      <c r="G644" s="75"/>
      <c r="H644" s="75"/>
    </row>
    <row r="645">
      <c r="F645" s="75"/>
      <c r="G645" s="75"/>
      <c r="H645" s="75"/>
    </row>
    <row r="646">
      <c r="F646" s="75"/>
      <c r="G646" s="75"/>
      <c r="H646" s="75"/>
    </row>
    <row r="647">
      <c r="F647" s="75"/>
      <c r="G647" s="75"/>
      <c r="H647" s="75"/>
    </row>
    <row r="648">
      <c r="F648" s="75"/>
      <c r="G648" s="75"/>
      <c r="H648" s="75"/>
    </row>
    <row r="649">
      <c r="F649" s="75"/>
      <c r="G649" s="75"/>
      <c r="H649" s="75"/>
    </row>
    <row r="650">
      <c r="F650" s="75"/>
      <c r="G650" s="75"/>
      <c r="H650" s="75"/>
    </row>
    <row r="651">
      <c r="F651" s="75"/>
      <c r="G651" s="75"/>
      <c r="H651" s="75"/>
    </row>
    <row r="652">
      <c r="F652" s="75"/>
      <c r="G652" s="75"/>
      <c r="H652" s="75"/>
    </row>
    <row r="653">
      <c r="F653" s="75"/>
      <c r="G653" s="75"/>
      <c r="H653" s="75"/>
    </row>
    <row r="654">
      <c r="F654" s="75"/>
      <c r="G654" s="75"/>
      <c r="H654" s="75"/>
    </row>
    <row r="655">
      <c r="F655" s="75"/>
      <c r="G655" s="75"/>
      <c r="H655" s="75"/>
    </row>
    <row r="656">
      <c r="F656" s="75"/>
      <c r="G656" s="75"/>
      <c r="H656" s="75"/>
    </row>
    <row r="657">
      <c r="F657" s="75"/>
      <c r="G657" s="75"/>
      <c r="H657" s="75"/>
    </row>
    <row r="658">
      <c r="F658" s="75"/>
      <c r="G658" s="75"/>
      <c r="H658" s="75"/>
    </row>
    <row r="659">
      <c r="F659" s="75"/>
      <c r="G659" s="75"/>
      <c r="H659" s="75"/>
    </row>
    <row r="660">
      <c r="F660" s="75"/>
      <c r="G660" s="75"/>
      <c r="H660" s="75"/>
    </row>
    <row r="661">
      <c r="F661" s="75"/>
      <c r="G661" s="75"/>
      <c r="H661" s="75"/>
    </row>
    <row r="662">
      <c r="F662" s="75"/>
      <c r="G662" s="75"/>
      <c r="H662" s="75"/>
    </row>
    <row r="663">
      <c r="F663" s="75"/>
      <c r="G663" s="75"/>
      <c r="H663" s="75"/>
    </row>
    <row r="664">
      <c r="F664" s="75"/>
      <c r="G664" s="75"/>
      <c r="H664" s="75"/>
    </row>
    <row r="665">
      <c r="F665" s="75"/>
      <c r="G665" s="75"/>
      <c r="H665" s="75"/>
    </row>
    <row r="666">
      <c r="F666" s="75"/>
      <c r="G666" s="75"/>
      <c r="H666" s="75"/>
    </row>
    <row r="667">
      <c r="F667" s="75"/>
      <c r="G667" s="75"/>
      <c r="H667" s="75"/>
    </row>
    <row r="668">
      <c r="F668" s="75"/>
      <c r="G668" s="75"/>
      <c r="H668" s="75"/>
    </row>
    <row r="669">
      <c r="F669" s="75"/>
      <c r="G669" s="75"/>
      <c r="H669" s="75"/>
    </row>
    <row r="670">
      <c r="F670" s="75"/>
      <c r="G670" s="75"/>
      <c r="H670" s="75"/>
    </row>
    <row r="671">
      <c r="F671" s="75"/>
      <c r="G671" s="75"/>
      <c r="H671" s="75"/>
    </row>
    <row r="672">
      <c r="F672" s="75"/>
      <c r="G672" s="75"/>
      <c r="H672" s="75"/>
    </row>
    <row r="673">
      <c r="F673" s="75"/>
      <c r="G673" s="75"/>
      <c r="H673" s="75"/>
    </row>
    <row r="674">
      <c r="F674" s="75"/>
      <c r="G674" s="75"/>
      <c r="H674" s="75"/>
    </row>
    <row r="675">
      <c r="F675" s="75"/>
      <c r="G675" s="75"/>
      <c r="H675" s="75"/>
    </row>
    <row r="676">
      <c r="F676" s="75"/>
      <c r="G676" s="75"/>
      <c r="H676" s="75"/>
    </row>
    <row r="677">
      <c r="F677" s="75"/>
      <c r="G677" s="75"/>
      <c r="H677" s="75"/>
    </row>
    <row r="678">
      <c r="F678" s="75"/>
      <c r="G678" s="75"/>
      <c r="H678" s="75"/>
    </row>
    <row r="679">
      <c r="F679" s="75"/>
      <c r="G679" s="75"/>
      <c r="H679" s="75"/>
    </row>
    <row r="680">
      <c r="F680" s="75"/>
      <c r="G680" s="75"/>
      <c r="H680" s="75"/>
    </row>
    <row r="681">
      <c r="F681" s="75"/>
      <c r="G681" s="75"/>
      <c r="H681" s="75"/>
    </row>
    <row r="682">
      <c r="F682" s="75"/>
      <c r="G682" s="75"/>
      <c r="H682" s="75"/>
    </row>
    <row r="683">
      <c r="F683" s="75"/>
      <c r="G683" s="75"/>
      <c r="H683" s="75"/>
    </row>
    <row r="684">
      <c r="F684" s="75"/>
      <c r="G684" s="75"/>
      <c r="H684" s="75"/>
    </row>
    <row r="685">
      <c r="F685" s="75"/>
      <c r="G685" s="75"/>
      <c r="H685" s="75"/>
    </row>
    <row r="686">
      <c r="F686" s="75"/>
      <c r="G686" s="75"/>
      <c r="H686" s="75"/>
    </row>
    <row r="687">
      <c r="F687" s="75"/>
      <c r="G687" s="75"/>
      <c r="H687" s="75"/>
    </row>
    <row r="688">
      <c r="F688" s="75"/>
      <c r="G688" s="75"/>
      <c r="H688" s="75"/>
    </row>
    <row r="689">
      <c r="F689" s="75"/>
      <c r="G689" s="75"/>
      <c r="H689" s="75"/>
    </row>
    <row r="690">
      <c r="F690" s="75"/>
      <c r="G690" s="75"/>
      <c r="H690" s="75"/>
    </row>
    <row r="691">
      <c r="F691" s="75"/>
      <c r="G691" s="75"/>
      <c r="H691" s="75"/>
    </row>
    <row r="692">
      <c r="F692" s="75"/>
      <c r="G692" s="75"/>
      <c r="H692" s="75"/>
    </row>
    <row r="693">
      <c r="F693" s="75"/>
      <c r="G693" s="75"/>
      <c r="H693" s="75"/>
    </row>
    <row r="694">
      <c r="F694" s="75"/>
      <c r="G694" s="75"/>
      <c r="H694" s="75"/>
    </row>
    <row r="695">
      <c r="F695" s="75"/>
      <c r="G695" s="75"/>
      <c r="H695" s="75"/>
    </row>
    <row r="696">
      <c r="F696" s="75"/>
      <c r="G696" s="75"/>
      <c r="H696" s="75"/>
    </row>
    <row r="697">
      <c r="F697" s="75"/>
      <c r="G697" s="75"/>
      <c r="H697" s="75"/>
    </row>
    <row r="698">
      <c r="F698" s="75"/>
      <c r="G698" s="75"/>
      <c r="H698" s="75"/>
    </row>
    <row r="699">
      <c r="F699" s="75"/>
      <c r="G699" s="75"/>
      <c r="H699" s="75"/>
    </row>
    <row r="700">
      <c r="F700" s="75"/>
      <c r="G700" s="75"/>
      <c r="H700" s="75"/>
    </row>
    <row r="701">
      <c r="F701" s="75"/>
      <c r="G701" s="75"/>
      <c r="H701" s="75"/>
    </row>
    <row r="702">
      <c r="F702" s="75"/>
      <c r="G702" s="75"/>
      <c r="H702" s="75"/>
    </row>
    <row r="703">
      <c r="F703" s="75"/>
      <c r="G703" s="75"/>
      <c r="H703" s="75"/>
    </row>
    <row r="704">
      <c r="F704" s="75"/>
      <c r="G704" s="75"/>
      <c r="H704" s="75"/>
    </row>
    <row r="705">
      <c r="F705" s="75"/>
      <c r="G705" s="75"/>
      <c r="H705" s="75"/>
    </row>
    <row r="706">
      <c r="F706" s="75"/>
      <c r="G706" s="75"/>
      <c r="H706" s="75"/>
    </row>
    <row r="707">
      <c r="F707" s="75"/>
      <c r="G707" s="75"/>
      <c r="H707" s="75"/>
    </row>
    <row r="708">
      <c r="F708" s="75"/>
      <c r="G708" s="75"/>
      <c r="H708" s="75"/>
    </row>
    <row r="709">
      <c r="F709" s="75"/>
      <c r="G709" s="75"/>
      <c r="H709" s="75"/>
    </row>
    <row r="710">
      <c r="F710" s="75"/>
      <c r="G710" s="75"/>
      <c r="H710" s="75"/>
    </row>
    <row r="711">
      <c r="F711" s="75"/>
      <c r="G711" s="75"/>
      <c r="H711" s="75"/>
    </row>
    <row r="712">
      <c r="F712" s="75"/>
      <c r="G712" s="75"/>
      <c r="H712" s="75"/>
    </row>
    <row r="713">
      <c r="F713" s="75"/>
      <c r="G713" s="75"/>
      <c r="H713" s="75"/>
    </row>
    <row r="714">
      <c r="F714" s="75"/>
      <c r="G714" s="75"/>
      <c r="H714" s="75"/>
    </row>
    <row r="715">
      <c r="F715" s="75"/>
      <c r="G715" s="75"/>
      <c r="H715" s="75"/>
    </row>
    <row r="716">
      <c r="F716" s="75"/>
      <c r="G716" s="75"/>
      <c r="H716" s="75"/>
    </row>
    <row r="717">
      <c r="F717" s="75"/>
      <c r="G717" s="75"/>
      <c r="H717" s="75"/>
    </row>
    <row r="718">
      <c r="F718" s="75"/>
      <c r="G718" s="75"/>
      <c r="H718" s="75"/>
    </row>
    <row r="719">
      <c r="F719" s="75"/>
      <c r="G719" s="75"/>
      <c r="H719" s="75"/>
    </row>
    <row r="720">
      <c r="F720" s="75"/>
      <c r="G720" s="75"/>
      <c r="H720" s="75"/>
    </row>
    <row r="721">
      <c r="F721" s="75"/>
      <c r="G721" s="75"/>
      <c r="H721" s="75"/>
    </row>
    <row r="722">
      <c r="F722" s="75"/>
      <c r="G722" s="75"/>
      <c r="H722" s="75"/>
    </row>
    <row r="723">
      <c r="F723" s="75"/>
      <c r="G723" s="75"/>
      <c r="H723" s="75"/>
    </row>
    <row r="724">
      <c r="F724" s="75"/>
      <c r="G724" s="75"/>
      <c r="H724" s="75"/>
    </row>
    <row r="725">
      <c r="F725" s="75"/>
      <c r="G725" s="75"/>
      <c r="H725" s="75"/>
    </row>
    <row r="726">
      <c r="F726" s="75"/>
      <c r="G726" s="75"/>
      <c r="H726" s="75"/>
    </row>
    <row r="727">
      <c r="F727" s="75"/>
      <c r="G727" s="75"/>
      <c r="H727" s="75"/>
    </row>
    <row r="728">
      <c r="F728" s="75"/>
      <c r="G728" s="75"/>
      <c r="H728" s="75"/>
    </row>
    <row r="729">
      <c r="F729" s="75"/>
      <c r="G729" s="75"/>
      <c r="H729" s="75"/>
    </row>
    <row r="730">
      <c r="F730" s="75"/>
      <c r="G730" s="75"/>
      <c r="H730" s="75"/>
    </row>
    <row r="731">
      <c r="F731" s="75"/>
      <c r="G731" s="75"/>
      <c r="H731" s="75"/>
    </row>
    <row r="732">
      <c r="F732" s="75"/>
      <c r="G732" s="75"/>
      <c r="H732" s="75"/>
    </row>
    <row r="733">
      <c r="F733" s="75"/>
      <c r="G733" s="75"/>
      <c r="H733" s="75"/>
    </row>
    <row r="734">
      <c r="F734" s="75"/>
      <c r="G734" s="75"/>
      <c r="H734" s="75"/>
    </row>
    <row r="735">
      <c r="F735" s="75"/>
      <c r="G735" s="75"/>
      <c r="H735" s="75"/>
    </row>
    <row r="736">
      <c r="F736" s="75"/>
      <c r="G736" s="75"/>
      <c r="H736" s="75"/>
    </row>
    <row r="737">
      <c r="F737" s="75"/>
      <c r="G737" s="75"/>
      <c r="H737" s="75"/>
    </row>
    <row r="738">
      <c r="F738" s="75"/>
      <c r="G738" s="75"/>
      <c r="H738" s="75"/>
    </row>
    <row r="739">
      <c r="F739" s="75"/>
      <c r="G739" s="75"/>
      <c r="H739" s="75"/>
    </row>
    <row r="740">
      <c r="F740" s="75"/>
      <c r="G740" s="75"/>
      <c r="H740" s="75"/>
    </row>
    <row r="741">
      <c r="F741" s="75"/>
      <c r="G741" s="75"/>
      <c r="H741" s="75"/>
    </row>
    <row r="742">
      <c r="F742" s="75"/>
      <c r="G742" s="75"/>
      <c r="H742" s="75"/>
    </row>
    <row r="743">
      <c r="F743" s="75"/>
      <c r="G743" s="75"/>
      <c r="H743" s="75"/>
    </row>
    <row r="744">
      <c r="F744" s="75"/>
      <c r="G744" s="75"/>
      <c r="H744" s="75"/>
    </row>
    <row r="745">
      <c r="F745" s="75"/>
      <c r="G745" s="75"/>
      <c r="H745" s="75"/>
    </row>
    <row r="746">
      <c r="F746" s="75"/>
      <c r="G746" s="75"/>
      <c r="H746" s="75"/>
    </row>
    <row r="747">
      <c r="F747" s="75"/>
      <c r="G747" s="75"/>
      <c r="H747" s="75"/>
    </row>
    <row r="748">
      <c r="F748" s="75"/>
      <c r="G748" s="75"/>
      <c r="H748" s="75"/>
    </row>
    <row r="749">
      <c r="F749" s="75"/>
      <c r="G749" s="75"/>
      <c r="H749" s="75"/>
    </row>
    <row r="750">
      <c r="F750" s="75"/>
      <c r="G750" s="75"/>
      <c r="H750" s="75"/>
    </row>
    <row r="751">
      <c r="F751" s="75"/>
      <c r="G751" s="75"/>
      <c r="H751" s="75"/>
    </row>
    <row r="752">
      <c r="F752" s="75"/>
      <c r="G752" s="75"/>
      <c r="H752" s="75"/>
    </row>
    <row r="753">
      <c r="F753" s="75"/>
      <c r="G753" s="75"/>
      <c r="H753" s="75"/>
    </row>
    <row r="754">
      <c r="F754" s="75"/>
      <c r="G754" s="75"/>
      <c r="H754" s="75"/>
    </row>
    <row r="755">
      <c r="F755" s="75"/>
      <c r="G755" s="75"/>
      <c r="H755" s="75"/>
    </row>
    <row r="756">
      <c r="F756" s="75"/>
      <c r="G756" s="75"/>
      <c r="H756" s="75"/>
    </row>
    <row r="757">
      <c r="F757" s="75"/>
      <c r="G757" s="75"/>
      <c r="H757" s="75"/>
    </row>
    <row r="758">
      <c r="F758" s="75"/>
      <c r="G758" s="75"/>
      <c r="H758" s="75"/>
    </row>
    <row r="759">
      <c r="F759" s="75"/>
      <c r="G759" s="75"/>
      <c r="H759" s="75"/>
    </row>
    <row r="760">
      <c r="F760" s="75"/>
      <c r="G760" s="75"/>
      <c r="H760" s="75"/>
    </row>
    <row r="761">
      <c r="F761" s="75"/>
      <c r="G761" s="75"/>
      <c r="H761" s="75"/>
    </row>
    <row r="762">
      <c r="F762" s="75"/>
      <c r="G762" s="75"/>
      <c r="H762" s="75"/>
    </row>
    <row r="763">
      <c r="F763" s="75"/>
      <c r="G763" s="75"/>
      <c r="H763" s="75"/>
    </row>
    <row r="764">
      <c r="F764" s="75"/>
      <c r="G764" s="75"/>
      <c r="H764" s="75"/>
    </row>
    <row r="765">
      <c r="F765" s="75"/>
      <c r="G765" s="75"/>
      <c r="H765" s="75"/>
    </row>
    <row r="766">
      <c r="F766" s="75"/>
      <c r="G766" s="75"/>
      <c r="H766" s="75"/>
    </row>
    <row r="767">
      <c r="F767" s="75"/>
      <c r="G767" s="75"/>
      <c r="H767" s="75"/>
    </row>
    <row r="768">
      <c r="F768" s="75"/>
      <c r="G768" s="75"/>
      <c r="H768" s="75"/>
    </row>
    <row r="769">
      <c r="F769" s="75"/>
      <c r="G769" s="75"/>
      <c r="H769" s="75"/>
    </row>
    <row r="770">
      <c r="F770" s="75"/>
      <c r="G770" s="75"/>
      <c r="H770" s="75"/>
    </row>
    <row r="771">
      <c r="F771" s="75"/>
      <c r="G771" s="75"/>
      <c r="H771" s="75"/>
    </row>
    <row r="772">
      <c r="F772" s="75"/>
      <c r="G772" s="75"/>
      <c r="H772" s="75"/>
    </row>
    <row r="773">
      <c r="F773" s="75"/>
      <c r="G773" s="75"/>
      <c r="H773" s="75"/>
    </row>
    <row r="774">
      <c r="F774" s="75"/>
      <c r="G774" s="75"/>
      <c r="H774" s="75"/>
    </row>
    <row r="775">
      <c r="F775" s="75"/>
      <c r="G775" s="75"/>
      <c r="H775" s="75"/>
    </row>
    <row r="776">
      <c r="F776" s="75"/>
      <c r="G776" s="75"/>
      <c r="H776" s="75"/>
    </row>
    <row r="777">
      <c r="F777" s="75"/>
      <c r="G777" s="75"/>
      <c r="H777" s="75"/>
    </row>
    <row r="778">
      <c r="F778" s="75"/>
      <c r="G778" s="75"/>
      <c r="H778" s="75"/>
    </row>
    <row r="779">
      <c r="F779" s="75"/>
      <c r="G779" s="75"/>
      <c r="H779" s="75"/>
    </row>
    <row r="780">
      <c r="F780" s="75"/>
      <c r="G780" s="75"/>
      <c r="H780" s="75"/>
    </row>
    <row r="781">
      <c r="F781" s="75"/>
      <c r="G781" s="75"/>
      <c r="H781" s="75"/>
    </row>
    <row r="782">
      <c r="F782" s="75"/>
      <c r="G782" s="75"/>
      <c r="H782" s="75"/>
    </row>
    <row r="783">
      <c r="F783" s="75"/>
      <c r="G783" s="75"/>
      <c r="H783" s="75"/>
    </row>
    <row r="784">
      <c r="F784" s="75"/>
      <c r="G784" s="75"/>
      <c r="H784" s="75"/>
    </row>
    <row r="785">
      <c r="F785" s="75"/>
      <c r="G785" s="75"/>
      <c r="H785" s="75"/>
    </row>
    <row r="786">
      <c r="F786" s="75"/>
      <c r="G786" s="75"/>
      <c r="H786" s="75"/>
    </row>
    <row r="787">
      <c r="F787" s="75"/>
      <c r="G787" s="75"/>
      <c r="H787" s="75"/>
    </row>
    <row r="788">
      <c r="F788" s="75"/>
      <c r="G788" s="75"/>
      <c r="H788" s="75"/>
    </row>
    <row r="789">
      <c r="F789" s="75"/>
      <c r="G789" s="75"/>
      <c r="H789" s="75"/>
    </row>
    <row r="790">
      <c r="F790" s="75"/>
      <c r="G790" s="75"/>
      <c r="H790" s="75"/>
    </row>
    <row r="791">
      <c r="F791" s="75"/>
      <c r="G791" s="75"/>
      <c r="H791" s="75"/>
    </row>
    <row r="792">
      <c r="F792" s="75"/>
      <c r="G792" s="75"/>
      <c r="H792" s="75"/>
    </row>
    <row r="793">
      <c r="F793" s="75"/>
      <c r="G793" s="75"/>
      <c r="H793" s="75"/>
    </row>
    <row r="794">
      <c r="F794" s="75"/>
      <c r="G794" s="75"/>
      <c r="H794" s="75"/>
    </row>
    <row r="795">
      <c r="F795" s="75"/>
      <c r="G795" s="75"/>
      <c r="H795" s="75"/>
    </row>
    <row r="796">
      <c r="F796" s="75"/>
      <c r="G796" s="75"/>
      <c r="H796" s="75"/>
    </row>
    <row r="797">
      <c r="F797" s="75"/>
      <c r="G797" s="75"/>
      <c r="H797" s="75"/>
    </row>
    <row r="798">
      <c r="F798" s="75"/>
      <c r="G798" s="75"/>
      <c r="H798" s="75"/>
    </row>
    <row r="799">
      <c r="F799" s="75"/>
      <c r="G799" s="75"/>
      <c r="H799" s="75"/>
    </row>
    <row r="800">
      <c r="F800" s="75"/>
      <c r="G800" s="75"/>
      <c r="H800" s="75"/>
    </row>
    <row r="801">
      <c r="F801" s="75"/>
      <c r="G801" s="75"/>
      <c r="H801" s="75"/>
    </row>
    <row r="802">
      <c r="F802" s="75"/>
      <c r="G802" s="75"/>
      <c r="H802" s="75"/>
    </row>
    <row r="803">
      <c r="F803" s="75"/>
      <c r="G803" s="75"/>
      <c r="H803" s="75"/>
    </row>
    <row r="804">
      <c r="F804" s="75"/>
      <c r="G804" s="75"/>
      <c r="H804" s="75"/>
    </row>
    <row r="805">
      <c r="F805" s="75"/>
      <c r="G805" s="75"/>
      <c r="H805" s="75"/>
    </row>
    <row r="806">
      <c r="F806" s="75"/>
      <c r="G806" s="75"/>
      <c r="H806" s="75"/>
    </row>
    <row r="807">
      <c r="F807" s="75"/>
      <c r="G807" s="75"/>
      <c r="H807" s="75"/>
    </row>
    <row r="808">
      <c r="F808" s="75"/>
      <c r="G808" s="75"/>
      <c r="H808" s="75"/>
    </row>
    <row r="809">
      <c r="F809" s="75"/>
      <c r="G809" s="75"/>
      <c r="H809" s="75"/>
    </row>
    <row r="810">
      <c r="F810" s="75"/>
      <c r="G810" s="75"/>
      <c r="H810" s="75"/>
    </row>
    <row r="811">
      <c r="F811" s="75"/>
      <c r="G811" s="75"/>
      <c r="H811" s="75"/>
    </row>
    <row r="812">
      <c r="F812" s="75"/>
      <c r="G812" s="75"/>
      <c r="H812" s="75"/>
    </row>
    <row r="813">
      <c r="F813" s="75"/>
      <c r="G813" s="75"/>
      <c r="H813" s="75"/>
    </row>
    <row r="814">
      <c r="F814" s="75"/>
      <c r="G814" s="75"/>
      <c r="H814" s="75"/>
    </row>
    <row r="815">
      <c r="F815" s="75"/>
      <c r="G815" s="75"/>
      <c r="H815" s="75"/>
    </row>
    <row r="816">
      <c r="F816" s="75"/>
      <c r="G816" s="75"/>
      <c r="H816" s="75"/>
    </row>
    <row r="817">
      <c r="F817" s="75"/>
      <c r="G817" s="75"/>
      <c r="H817" s="75"/>
    </row>
    <row r="818">
      <c r="F818" s="75"/>
      <c r="G818" s="75"/>
      <c r="H818" s="75"/>
    </row>
    <row r="819">
      <c r="F819" s="75"/>
      <c r="G819" s="75"/>
      <c r="H819" s="75"/>
    </row>
    <row r="820">
      <c r="F820" s="75"/>
      <c r="G820" s="75"/>
      <c r="H820" s="75"/>
    </row>
    <row r="821">
      <c r="F821" s="75"/>
      <c r="G821" s="75"/>
      <c r="H821" s="75"/>
    </row>
    <row r="822">
      <c r="F822" s="75"/>
      <c r="G822" s="75"/>
      <c r="H822" s="75"/>
    </row>
    <row r="823">
      <c r="F823" s="75"/>
      <c r="G823" s="75"/>
      <c r="H823" s="75"/>
    </row>
    <row r="824">
      <c r="F824" s="75"/>
      <c r="G824" s="75"/>
      <c r="H824" s="75"/>
    </row>
    <row r="825">
      <c r="F825" s="75"/>
      <c r="G825" s="75"/>
      <c r="H825" s="75"/>
    </row>
    <row r="826">
      <c r="F826" s="75"/>
      <c r="G826" s="75"/>
      <c r="H826" s="75"/>
    </row>
    <row r="827">
      <c r="F827" s="75"/>
      <c r="G827" s="75"/>
      <c r="H827" s="75"/>
    </row>
    <row r="828">
      <c r="F828" s="75"/>
      <c r="G828" s="75"/>
      <c r="H828" s="75"/>
    </row>
    <row r="829">
      <c r="F829" s="75"/>
      <c r="G829" s="75"/>
      <c r="H829" s="75"/>
    </row>
    <row r="830">
      <c r="F830" s="75"/>
      <c r="G830" s="75"/>
      <c r="H830" s="75"/>
    </row>
    <row r="831">
      <c r="F831" s="75"/>
      <c r="G831" s="75"/>
      <c r="H831" s="75"/>
    </row>
    <row r="832">
      <c r="F832" s="75"/>
      <c r="G832" s="75"/>
      <c r="H832" s="75"/>
    </row>
    <row r="833">
      <c r="F833" s="75"/>
      <c r="G833" s="75"/>
      <c r="H833" s="75"/>
    </row>
    <row r="834">
      <c r="F834" s="75"/>
      <c r="G834" s="75"/>
      <c r="H834" s="75"/>
    </row>
    <row r="835">
      <c r="F835" s="75"/>
      <c r="G835" s="75"/>
      <c r="H835" s="75"/>
    </row>
    <row r="836">
      <c r="F836" s="75"/>
      <c r="G836" s="75"/>
      <c r="H836" s="75"/>
    </row>
    <row r="837">
      <c r="F837" s="75"/>
      <c r="G837" s="75"/>
      <c r="H837" s="75"/>
    </row>
    <row r="838">
      <c r="F838" s="75"/>
      <c r="G838" s="75"/>
      <c r="H838" s="75"/>
    </row>
    <row r="839">
      <c r="F839" s="75"/>
      <c r="G839" s="75"/>
      <c r="H839" s="75"/>
    </row>
    <row r="840">
      <c r="F840" s="75"/>
      <c r="G840" s="75"/>
      <c r="H840" s="75"/>
    </row>
    <row r="841">
      <c r="F841" s="75"/>
      <c r="G841" s="75"/>
      <c r="H841" s="75"/>
    </row>
    <row r="842">
      <c r="F842" s="75"/>
      <c r="G842" s="75"/>
      <c r="H842" s="75"/>
    </row>
    <row r="843">
      <c r="F843" s="75"/>
      <c r="G843" s="75"/>
      <c r="H843" s="75"/>
    </row>
    <row r="844">
      <c r="F844" s="75"/>
      <c r="G844" s="75"/>
      <c r="H844" s="75"/>
    </row>
    <row r="845">
      <c r="F845" s="75"/>
      <c r="G845" s="75"/>
      <c r="H845" s="75"/>
    </row>
    <row r="846">
      <c r="F846" s="75"/>
      <c r="G846" s="75"/>
      <c r="H846" s="75"/>
    </row>
    <row r="847">
      <c r="F847" s="75"/>
      <c r="G847" s="75"/>
      <c r="H847" s="75"/>
    </row>
    <row r="848">
      <c r="F848" s="75"/>
      <c r="G848" s="75"/>
      <c r="H848" s="75"/>
    </row>
    <row r="849">
      <c r="F849" s="75"/>
      <c r="G849" s="75"/>
      <c r="H849" s="75"/>
    </row>
    <row r="850">
      <c r="F850" s="75"/>
      <c r="G850" s="75"/>
      <c r="H850" s="75"/>
    </row>
    <row r="851">
      <c r="F851" s="75"/>
      <c r="G851" s="75"/>
      <c r="H851" s="75"/>
    </row>
    <row r="852">
      <c r="F852" s="75"/>
      <c r="G852" s="75"/>
      <c r="H852" s="75"/>
    </row>
    <row r="853">
      <c r="F853" s="75"/>
      <c r="G853" s="75"/>
      <c r="H853" s="75"/>
    </row>
    <row r="854">
      <c r="F854" s="75"/>
      <c r="G854" s="75"/>
      <c r="H854" s="75"/>
    </row>
    <row r="855">
      <c r="F855" s="75"/>
      <c r="G855" s="75"/>
      <c r="H855" s="75"/>
    </row>
    <row r="856">
      <c r="F856" s="75"/>
      <c r="G856" s="75"/>
      <c r="H856" s="75"/>
    </row>
    <row r="857">
      <c r="F857" s="75"/>
      <c r="G857" s="75"/>
      <c r="H857" s="75"/>
    </row>
    <row r="858">
      <c r="F858" s="75"/>
      <c r="G858" s="75"/>
      <c r="H858" s="75"/>
    </row>
    <row r="859">
      <c r="F859" s="75"/>
      <c r="G859" s="75"/>
      <c r="H859" s="75"/>
    </row>
    <row r="860">
      <c r="F860" s="75"/>
      <c r="G860" s="75"/>
      <c r="H860" s="75"/>
    </row>
    <row r="861">
      <c r="F861" s="75"/>
      <c r="G861" s="75"/>
      <c r="H861" s="75"/>
    </row>
    <row r="862">
      <c r="F862" s="75"/>
      <c r="G862" s="75"/>
      <c r="H862" s="75"/>
    </row>
    <row r="863">
      <c r="F863" s="75"/>
      <c r="G863" s="75"/>
      <c r="H863" s="75"/>
    </row>
    <row r="864">
      <c r="F864" s="75"/>
      <c r="G864" s="75"/>
      <c r="H864" s="75"/>
    </row>
    <row r="865">
      <c r="F865" s="75"/>
      <c r="G865" s="75"/>
      <c r="H865" s="75"/>
    </row>
    <row r="866">
      <c r="F866" s="75"/>
      <c r="G866" s="75"/>
      <c r="H866" s="75"/>
    </row>
    <row r="867">
      <c r="F867" s="75"/>
      <c r="G867" s="75"/>
      <c r="H867" s="75"/>
    </row>
    <row r="868">
      <c r="F868" s="75"/>
      <c r="G868" s="75"/>
      <c r="H868" s="75"/>
    </row>
    <row r="869">
      <c r="F869" s="75"/>
      <c r="G869" s="75"/>
      <c r="H869" s="75"/>
    </row>
    <row r="870">
      <c r="F870" s="75"/>
      <c r="G870" s="75"/>
      <c r="H870" s="75"/>
    </row>
    <row r="871">
      <c r="F871" s="75"/>
      <c r="G871" s="75"/>
      <c r="H871" s="75"/>
    </row>
    <row r="872">
      <c r="F872" s="75"/>
      <c r="G872" s="75"/>
      <c r="H872" s="75"/>
    </row>
    <row r="873">
      <c r="F873" s="75"/>
      <c r="G873" s="75"/>
      <c r="H873" s="75"/>
    </row>
    <row r="874">
      <c r="F874" s="75"/>
      <c r="G874" s="75"/>
      <c r="H874" s="75"/>
    </row>
    <row r="875">
      <c r="F875" s="75"/>
      <c r="G875" s="75"/>
      <c r="H875" s="75"/>
    </row>
    <row r="876">
      <c r="F876" s="75"/>
      <c r="G876" s="75"/>
      <c r="H876" s="75"/>
    </row>
    <row r="877">
      <c r="F877" s="75"/>
      <c r="G877" s="75"/>
      <c r="H877" s="75"/>
    </row>
    <row r="878">
      <c r="F878" s="75"/>
      <c r="G878" s="75"/>
      <c r="H878" s="75"/>
    </row>
    <row r="879">
      <c r="F879" s="75"/>
      <c r="G879" s="75"/>
      <c r="H879" s="75"/>
    </row>
    <row r="880">
      <c r="F880" s="75"/>
      <c r="G880" s="75"/>
      <c r="H880" s="75"/>
    </row>
    <row r="881">
      <c r="F881" s="75"/>
      <c r="G881" s="75"/>
      <c r="H881" s="75"/>
    </row>
    <row r="882">
      <c r="F882" s="75"/>
      <c r="G882" s="75"/>
      <c r="H882" s="75"/>
    </row>
    <row r="883">
      <c r="F883" s="75"/>
      <c r="G883" s="75"/>
      <c r="H883" s="75"/>
    </row>
    <row r="884">
      <c r="F884" s="75"/>
      <c r="G884" s="75"/>
      <c r="H884" s="75"/>
    </row>
    <row r="885">
      <c r="F885" s="75"/>
      <c r="G885" s="75"/>
      <c r="H885" s="75"/>
    </row>
    <row r="886">
      <c r="F886" s="75"/>
      <c r="G886" s="75"/>
      <c r="H886" s="75"/>
    </row>
    <row r="887">
      <c r="F887" s="75"/>
      <c r="G887" s="75"/>
      <c r="H887" s="75"/>
    </row>
    <row r="888">
      <c r="F888" s="75"/>
      <c r="G888" s="75"/>
      <c r="H888" s="75"/>
    </row>
    <row r="889">
      <c r="F889" s="75"/>
      <c r="G889" s="75"/>
      <c r="H889" s="75"/>
    </row>
    <row r="890">
      <c r="F890" s="75"/>
      <c r="G890" s="75"/>
      <c r="H890" s="75"/>
    </row>
    <row r="891">
      <c r="F891" s="75"/>
      <c r="G891" s="75"/>
      <c r="H891" s="75"/>
    </row>
    <row r="892">
      <c r="F892" s="75"/>
      <c r="G892" s="75"/>
      <c r="H892" s="75"/>
    </row>
    <row r="893">
      <c r="F893" s="75"/>
      <c r="G893" s="75"/>
      <c r="H893" s="75"/>
    </row>
    <row r="894">
      <c r="F894" s="75"/>
      <c r="G894" s="75"/>
      <c r="H894" s="75"/>
    </row>
    <row r="895">
      <c r="F895" s="75"/>
      <c r="G895" s="75"/>
      <c r="H895" s="75"/>
    </row>
    <row r="896">
      <c r="F896" s="75"/>
      <c r="G896" s="75"/>
      <c r="H896" s="75"/>
    </row>
    <row r="897">
      <c r="F897" s="75"/>
      <c r="G897" s="75"/>
      <c r="H897" s="75"/>
    </row>
    <row r="898">
      <c r="F898" s="75"/>
      <c r="G898" s="75"/>
      <c r="H898" s="75"/>
    </row>
    <row r="899">
      <c r="F899" s="75"/>
      <c r="G899" s="75"/>
      <c r="H899" s="75"/>
    </row>
    <row r="900">
      <c r="F900" s="75"/>
      <c r="G900" s="75"/>
      <c r="H900" s="75"/>
    </row>
    <row r="901">
      <c r="F901" s="75"/>
      <c r="G901" s="75"/>
      <c r="H901" s="75"/>
    </row>
    <row r="902">
      <c r="F902" s="75"/>
      <c r="G902" s="75"/>
      <c r="H902" s="75"/>
    </row>
    <row r="903">
      <c r="F903" s="75"/>
      <c r="G903" s="75"/>
      <c r="H903" s="75"/>
    </row>
    <row r="904">
      <c r="F904" s="75"/>
      <c r="G904" s="75"/>
      <c r="H904" s="75"/>
    </row>
    <row r="905">
      <c r="F905" s="75"/>
      <c r="G905" s="75"/>
      <c r="H905" s="75"/>
    </row>
    <row r="906">
      <c r="F906" s="75"/>
      <c r="G906" s="75"/>
      <c r="H906" s="75"/>
    </row>
    <row r="907">
      <c r="F907" s="75"/>
      <c r="G907" s="75"/>
      <c r="H907" s="75"/>
    </row>
    <row r="908">
      <c r="F908" s="75"/>
      <c r="G908" s="75"/>
      <c r="H908" s="75"/>
    </row>
    <row r="909">
      <c r="F909" s="75"/>
      <c r="G909" s="75"/>
      <c r="H909" s="75"/>
    </row>
    <row r="910">
      <c r="F910" s="75"/>
      <c r="G910" s="75"/>
      <c r="H910" s="75"/>
    </row>
    <row r="911">
      <c r="F911" s="75"/>
      <c r="G911" s="75"/>
      <c r="H911" s="75"/>
    </row>
    <row r="912">
      <c r="F912" s="75"/>
      <c r="G912" s="75"/>
      <c r="H912" s="75"/>
    </row>
    <row r="913">
      <c r="F913" s="75"/>
      <c r="G913" s="75"/>
      <c r="H913" s="75"/>
    </row>
    <row r="914">
      <c r="F914" s="75"/>
      <c r="G914" s="75"/>
      <c r="H914" s="75"/>
    </row>
    <row r="915">
      <c r="F915" s="75"/>
      <c r="G915" s="75"/>
      <c r="H915" s="75"/>
    </row>
    <row r="916">
      <c r="F916" s="75"/>
      <c r="G916" s="75"/>
      <c r="H916" s="75"/>
    </row>
    <row r="917">
      <c r="F917" s="75"/>
      <c r="G917" s="75"/>
      <c r="H917" s="75"/>
    </row>
    <row r="918">
      <c r="F918" s="75"/>
      <c r="G918" s="75"/>
      <c r="H918" s="75"/>
    </row>
    <row r="919">
      <c r="F919" s="75"/>
      <c r="G919" s="75"/>
      <c r="H919" s="75"/>
    </row>
    <row r="920">
      <c r="F920" s="75"/>
      <c r="G920" s="75"/>
      <c r="H920" s="75"/>
    </row>
    <row r="921">
      <c r="F921" s="75"/>
      <c r="G921" s="75"/>
      <c r="H921" s="75"/>
    </row>
    <row r="922">
      <c r="F922" s="75"/>
      <c r="G922" s="75"/>
      <c r="H922" s="75"/>
    </row>
    <row r="923">
      <c r="F923" s="75"/>
      <c r="G923" s="75"/>
      <c r="H923" s="75"/>
    </row>
    <row r="924">
      <c r="F924" s="75"/>
      <c r="G924" s="75"/>
      <c r="H924" s="75"/>
    </row>
    <row r="925">
      <c r="F925" s="75"/>
      <c r="G925" s="75"/>
      <c r="H925" s="75"/>
    </row>
    <row r="926">
      <c r="F926" s="75"/>
      <c r="G926" s="75"/>
      <c r="H926" s="75"/>
    </row>
    <row r="927">
      <c r="F927" s="75"/>
      <c r="G927" s="75"/>
      <c r="H927" s="75"/>
    </row>
    <row r="928">
      <c r="F928" s="75"/>
      <c r="G928" s="75"/>
      <c r="H928" s="75"/>
    </row>
    <row r="929">
      <c r="F929" s="75"/>
      <c r="G929" s="75"/>
      <c r="H929" s="75"/>
    </row>
    <row r="930">
      <c r="F930" s="75"/>
      <c r="G930" s="75"/>
      <c r="H930" s="75"/>
    </row>
    <row r="931">
      <c r="F931" s="75"/>
      <c r="G931" s="75"/>
      <c r="H931" s="75"/>
    </row>
    <row r="932">
      <c r="F932" s="75"/>
      <c r="G932" s="75"/>
      <c r="H932" s="75"/>
    </row>
    <row r="933">
      <c r="F933" s="75"/>
      <c r="G933" s="75"/>
      <c r="H933" s="75"/>
    </row>
    <row r="934">
      <c r="F934" s="75"/>
      <c r="G934" s="75"/>
      <c r="H934" s="75"/>
    </row>
    <row r="935">
      <c r="F935" s="75"/>
      <c r="G935" s="75"/>
      <c r="H935" s="75"/>
    </row>
    <row r="936">
      <c r="F936" s="75"/>
      <c r="G936" s="75"/>
      <c r="H936" s="75"/>
    </row>
    <row r="937">
      <c r="F937" s="75"/>
      <c r="G937" s="75"/>
      <c r="H937" s="75"/>
    </row>
    <row r="938">
      <c r="F938" s="75"/>
      <c r="G938" s="75"/>
      <c r="H938" s="75"/>
    </row>
    <row r="939">
      <c r="F939" s="75"/>
      <c r="G939" s="75"/>
      <c r="H939" s="75"/>
    </row>
    <row r="940">
      <c r="F940" s="75"/>
      <c r="G940" s="75"/>
      <c r="H940" s="75"/>
    </row>
    <row r="941">
      <c r="F941" s="75"/>
      <c r="G941" s="75"/>
      <c r="H941" s="75"/>
    </row>
    <row r="942">
      <c r="F942" s="75"/>
      <c r="G942" s="75"/>
      <c r="H942" s="75"/>
    </row>
    <row r="943">
      <c r="F943" s="75"/>
      <c r="G943" s="75"/>
      <c r="H943" s="75"/>
    </row>
    <row r="944">
      <c r="F944" s="75"/>
      <c r="G944" s="75"/>
      <c r="H944" s="75"/>
    </row>
    <row r="945">
      <c r="F945" s="75"/>
      <c r="G945" s="75"/>
      <c r="H945" s="75"/>
    </row>
    <row r="946">
      <c r="F946" s="75"/>
      <c r="G946" s="75"/>
      <c r="H946" s="75"/>
    </row>
    <row r="947">
      <c r="F947" s="75"/>
      <c r="G947" s="75"/>
      <c r="H947" s="75"/>
    </row>
    <row r="948">
      <c r="F948" s="75"/>
      <c r="G948" s="75"/>
      <c r="H948" s="75"/>
    </row>
    <row r="949">
      <c r="F949" s="75"/>
      <c r="G949" s="75"/>
      <c r="H949" s="75"/>
    </row>
    <row r="950">
      <c r="F950" s="75"/>
      <c r="G950" s="75"/>
      <c r="H950" s="75"/>
    </row>
    <row r="951">
      <c r="F951" s="75"/>
      <c r="G951" s="75"/>
      <c r="H951" s="75"/>
    </row>
    <row r="952">
      <c r="F952" s="75"/>
      <c r="G952" s="75"/>
      <c r="H952" s="75"/>
    </row>
    <row r="953">
      <c r="F953" s="75"/>
      <c r="G953" s="75"/>
      <c r="H953" s="75"/>
    </row>
    <row r="954">
      <c r="F954" s="75"/>
      <c r="G954" s="75"/>
      <c r="H954" s="75"/>
    </row>
    <row r="955">
      <c r="F955" s="75"/>
      <c r="G955" s="75"/>
      <c r="H955" s="75"/>
    </row>
    <row r="956">
      <c r="F956" s="75"/>
      <c r="G956" s="75"/>
      <c r="H956" s="75"/>
    </row>
    <row r="957">
      <c r="F957" s="75"/>
      <c r="G957" s="75"/>
      <c r="H957" s="75"/>
    </row>
    <row r="958">
      <c r="F958" s="75"/>
      <c r="G958" s="75"/>
      <c r="H958" s="75"/>
    </row>
    <row r="959">
      <c r="F959" s="75"/>
      <c r="G959" s="75"/>
      <c r="H959" s="75"/>
    </row>
    <row r="960">
      <c r="F960" s="75"/>
      <c r="G960" s="75"/>
      <c r="H960" s="75"/>
    </row>
    <row r="961">
      <c r="F961" s="75"/>
      <c r="G961" s="75"/>
      <c r="H961" s="75"/>
    </row>
    <row r="962">
      <c r="F962" s="75"/>
      <c r="G962" s="75"/>
      <c r="H962" s="75"/>
    </row>
    <row r="963">
      <c r="F963" s="75"/>
      <c r="G963" s="75"/>
      <c r="H963" s="75"/>
    </row>
    <row r="964">
      <c r="F964" s="75"/>
      <c r="G964" s="75"/>
      <c r="H964" s="75"/>
    </row>
    <row r="965">
      <c r="F965" s="75"/>
      <c r="G965" s="75"/>
      <c r="H965" s="75"/>
    </row>
    <row r="966">
      <c r="F966" s="75"/>
      <c r="G966" s="75"/>
      <c r="H966" s="75"/>
    </row>
    <row r="967">
      <c r="F967" s="75"/>
      <c r="G967" s="75"/>
      <c r="H967" s="75"/>
    </row>
    <row r="968">
      <c r="F968" s="75"/>
      <c r="G968" s="75"/>
      <c r="H968" s="75"/>
    </row>
    <row r="969">
      <c r="F969" s="75"/>
      <c r="G969" s="75"/>
      <c r="H969" s="75"/>
    </row>
    <row r="970">
      <c r="F970" s="75"/>
      <c r="G970" s="75"/>
      <c r="H970" s="75"/>
    </row>
    <row r="971">
      <c r="F971" s="75"/>
      <c r="G971" s="75"/>
      <c r="H971" s="75"/>
    </row>
    <row r="972">
      <c r="F972" s="75"/>
      <c r="G972" s="75"/>
      <c r="H972" s="75"/>
    </row>
    <row r="973">
      <c r="F973" s="75"/>
      <c r="G973" s="75"/>
      <c r="H973" s="75"/>
    </row>
    <row r="974">
      <c r="F974" s="75"/>
      <c r="G974" s="75"/>
      <c r="H974" s="75"/>
    </row>
    <row r="975">
      <c r="F975" s="75"/>
      <c r="G975" s="75"/>
      <c r="H975" s="75"/>
    </row>
    <row r="976">
      <c r="F976" s="75"/>
      <c r="G976" s="75"/>
      <c r="H976" s="75"/>
    </row>
    <row r="977">
      <c r="F977" s="75"/>
      <c r="G977" s="75"/>
      <c r="H977" s="75"/>
    </row>
    <row r="978">
      <c r="F978" s="75"/>
      <c r="G978" s="75"/>
      <c r="H978" s="75"/>
    </row>
    <row r="979">
      <c r="F979" s="75"/>
      <c r="G979" s="75"/>
      <c r="H979" s="75"/>
    </row>
    <row r="980">
      <c r="F980" s="75"/>
      <c r="G980" s="75"/>
      <c r="H980" s="75"/>
    </row>
    <row r="981">
      <c r="F981" s="75"/>
      <c r="G981" s="75"/>
      <c r="H981" s="75"/>
    </row>
    <row r="982">
      <c r="F982" s="75"/>
      <c r="G982" s="75"/>
      <c r="H982" s="75"/>
    </row>
    <row r="983">
      <c r="F983" s="75"/>
      <c r="G983" s="75"/>
      <c r="H983" s="75"/>
    </row>
    <row r="984">
      <c r="F984" s="75"/>
      <c r="G984" s="75"/>
      <c r="H984" s="75"/>
    </row>
    <row r="985">
      <c r="F985" s="75"/>
      <c r="G985" s="75"/>
      <c r="H985" s="75"/>
    </row>
    <row r="986">
      <c r="F986" s="75"/>
      <c r="G986" s="75"/>
      <c r="H986" s="75"/>
    </row>
    <row r="987">
      <c r="F987" s="75"/>
      <c r="G987" s="75"/>
      <c r="H987" s="75"/>
    </row>
    <row r="988">
      <c r="F988" s="75"/>
      <c r="G988" s="75"/>
      <c r="H988" s="75"/>
    </row>
    <row r="989">
      <c r="F989" s="75"/>
      <c r="G989" s="75"/>
      <c r="H989" s="75"/>
    </row>
    <row r="990">
      <c r="F990" s="75"/>
      <c r="G990" s="75"/>
      <c r="H990" s="75"/>
    </row>
    <row r="991">
      <c r="F991" s="75"/>
      <c r="G991" s="75"/>
      <c r="H991" s="75"/>
    </row>
    <row r="992">
      <c r="F992" s="75"/>
      <c r="G992" s="75"/>
      <c r="H992" s="75"/>
    </row>
    <row r="993">
      <c r="F993" s="75"/>
      <c r="G993" s="75"/>
      <c r="H993" s="75"/>
    </row>
    <row r="994">
      <c r="F994" s="75"/>
      <c r="G994" s="75"/>
      <c r="H994" s="75"/>
    </row>
    <row r="995">
      <c r="F995" s="75"/>
      <c r="G995" s="75"/>
      <c r="H995" s="75"/>
    </row>
    <row r="996">
      <c r="F996" s="75"/>
      <c r="G996" s="75"/>
      <c r="H996" s="75"/>
    </row>
    <row r="997">
      <c r="F997" s="75"/>
      <c r="G997" s="75"/>
      <c r="H997" s="75"/>
    </row>
    <row r="998">
      <c r="F998" s="75"/>
      <c r="G998" s="75"/>
      <c r="H998" s="75"/>
    </row>
  </sheetData>
  <mergeCells count="9">
    <mergeCell ref="G4:G5"/>
    <mergeCell ref="H4:H5"/>
    <mergeCell ref="A1:C1"/>
    <mergeCell ref="A2:B2"/>
    <mergeCell ref="A4:A5"/>
    <mergeCell ref="B4:B5"/>
    <mergeCell ref="C4:C5"/>
    <mergeCell ref="D4:E4"/>
    <mergeCell ref="F4:F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2" width="46.43"/>
    <col customWidth="1" min="3" max="3" width="29.14"/>
    <col customWidth="1" min="4" max="4" width="29.86"/>
    <col customWidth="1" min="5" max="5" width="13.29"/>
    <col customWidth="1" min="6" max="6" width="69.29"/>
    <col customWidth="1" min="7" max="7" width="72.71"/>
    <col customWidth="1" min="8" max="8" width="71.71"/>
  </cols>
  <sheetData>
    <row r="1">
      <c r="A1" s="20" t="s">
        <v>795</v>
      </c>
      <c r="H1" s="21"/>
    </row>
    <row r="2">
      <c r="A2" s="23" t="s">
        <v>796</v>
      </c>
      <c r="E2" s="24"/>
      <c r="F2" s="24"/>
      <c r="G2" s="21"/>
      <c r="H2" s="21"/>
    </row>
    <row r="3">
      <c r="A3" s="21"/>
      <c r="B3" s="21"/>
      <c r="C3" s="24"/>
      <c r="D3" s="21"/>
      <c r="E3" s="24"/>
      <c r="F3" s="61"/>
      <c r="G3" s="21"/>
      <c r="H3" s="21"/>
    </row>
    <row r="4">
      <c r="A4" s="20"/>
      <c r="B4" s="21"/>
      <c r="C4" s="24"/>
      <c r="D4" s="21"/>
      <c r="E4" s="24"/>
      <c r="F4" s="21"/>
      <c r="G4" s="21"/>
      <c r="H4" s="21"/>
    </row>
    <row r="5">
      <c r="A5" s="27" t="s">
        <v>175</v>
      </c>
      <c r="B5" s="27" t="s">
        <v>176</v>
      </c>
      <c r="C5" s="27" t="s">
        <v>177</v>
      </c>
      <c r="D5" s="28" t="s">
        <v>178</v>
      </c>
      <c r="E5" s="29"/>
      <c r="F5" s="27" t="s">
        <v>179</v>
      </c>
      <c r="G5" s="27" t="s">
        <v>180</v>
      </c>
      <c r="H5" s="27" t="s">
        <v>181</v>
      </c>
    </row>
    <row r="6">
      <c r="A6" s="19"/>
      <c r="B6" s="19"/>
      <c r="C6" s="19"/>
      <c r="D6" s="31" t="s">
        <v>182</v>
      </c>
      <c r="E6" s="31" t="s">
        <v>178</v>
      </c>
      <c r="F6" s="19"/>
      <c r="G6" s="19"/>
      <c r="H6" s="19"/>
    </row>
    <row r="7">
      <c r="A7" s="32">
        <v>1.0</v>
      </c>
      <c r="B7" s="33">
        <v>2.0</v>
      </c>
      <c r="C7" s="33">
        <v>3.0</v>
      </c>
      <c r="D7" s="33">
        <v>4.0</v>
      </c>
      <c r="E7" s="33">
        <v>5.0</v>
      </c>
      <c r="F7" s="33">
        <v>6.0</v>
      </c>
      <c r="G7" s="33">
        <v>7.0</v>
      </c>
      <c r="H7" s="33">
        <v>8.0</v>
      </c>
    </row>
    <row r="8">
      <c r="C8" s="76"/>
      <c r="E8" s="76"/>
    </row>
    <row r="9">
      <c r="A9" s="77">
        <v>1.0</v>
      </c>
      <c r="B9" s="78" t="s">
        <v>797</v>
      </c>
      <c r="C9" s="77" t="s">
        <v>798</v>
      </c>
      <c r="D9" s="79" t="s">
        <v>799</v>
      </c>
      <c r="E9" s="77" t="s">
        <v>800</v>
      </c>
      <c r="F9" s="79" t="s">
        <v>801</v>
      </c>
      <c r="G9" s="80" t="s">
        <v>802</v>
      </c>
      <c r="H9" s="80" t="s">
        <v>803</v>
      </c>
    </row>
    <row r="10">
      <c r="A10" s="77">
        <v>2.0</v>
      </c>
      <c r="B10" s="81" t="s">
        <v>804</v>
      </c>
      <c r="C10" s="82" t="s">
        <v>805</v>
      </c>
      <c r="D10" s="79" t="s">
        <v>806</v>
      </c>
      <c r="E10" s="77" t="s">
        <v>807</v>
      </c>
      <c r="F10" s="79" t="s">
        <v>808</v>
      </c>
      <c r="G10" s="83"/>
      <c r="H10" s="83"/>
    </row>
    <row r="11">
      <c r="A11" s="77">
        <v>3.0</v>
      </c>
      <c r="B11" s="79" t="s">
        <v>809</v>
      </c>
      <c r="C11" s="77" t="s">
        <v>810</v>
      </c>
      <c r="D11" s="79" t="s">
        <v>806</v>
      </c>
      <c r="E11" s="77" t="s">
        <v>807</v>
      </c>
      <c r="F11" s="79" t="s">
        <v>811</v>
      </c>
      <c r="G11" s="84" t="s">
        <v>812</v>
      </c>
      <c r="H11" s="85" t="s">
        <v>813</v>
      </c>
    </row>
    <row r="12">
      <c r="A12" s="77">
        <v>4.0</v>
      </c>
      <c r="B12" s="81" t="s">
        <v>814</v>
      </c>
      <c r="C12" s="77" t="s">
        <v>815</v>
      </c>
      <c r="D12" s="79" t="s">
        <v>806</v>
      </c>
      <c r="E12" s="77" t="s">
        <v>807</v>
      </c>
      <c r="F12" s="79" t="s">
        <v>290</v>
      </c>
      <c r="G12" s="83"/>
      <c r="H12" s="83"/>
    </row>
    <row r="13">
      <c r="A13" s="77">
        <v>5.0</v>
      </c>
      <c r="B13" s="79" t="s">
        <v>816</v>
      </c>
      <c r="C13" s="77" t="s">
        <v>817</v>
      </c>
      <c r="D13" s="79" t="s">
        <v>806</v>
      </c>
      <c r="E13" s="77" t="s">
        <v>807</v>
      </c>
      <c r="F13" s="79" t="s">
        <v>818</v>
      </c>
      <c r="G13" s="84" t="s">
        <v>819</v>
      </c>
      <c r="H13" s="85" t="s">
        <v>820</v>
      </c>
    </row>
    <row r="14">
      <c r="A14" s="77">
        <v>6.0</v>
      </c>
      <c r="B14" s="79" t="s">
        <v>821</v>
      </c>
      <c r="C14" s="77" t="s">
        <v>822</v>
      </c>
      <c r="D14" s="79" t="s">
        <v>806</v>
      </c>
      <c r="E14" s="77" t="s">
        <v>807</v>
      </c>
      <c r="F14" s="79" t="s">
        <v>823</v>
      </c>
      <c r="G14" s="84" t="s">
        <v>824</v>
      </c>
      <c r="H14" s="85" t="s">
        <v>825</v>
      </c>
    </row>
    <row r="15">
      <c r="A15" s="77">
        <v>7.0</v>
      </c>
      <c r="B15" s="79" t="s">
        <v>826</v>
      </c>
      <c r="C15" s="77" t="s">
        <v>827</v>
      </c>
      <c r="D15" s="79" t="s">
        <v>828</v>
      </c>
      <c r="E15" s="77" t="s">
        <v>807</v>
      </c>
      <c r="F15" s="79" t="s">
        <v>829</v>
      </c>
      <c r="G15" s="86" t="s">
        <v>830</v>
      </c>
      <c r="H15" s="87" t="s">
        <v>831</v>
      </c>
    </row>
    <row r="16">
      <c r="A16" s="77">
        <v>8.0</v>
      </c>
      <c r="B16" s="79" t="s">
        <v>832</v>
      </c>
      <c r="C16" s="77" t="s">
        <v>833</v>
      </c>
      <c r="D16" s="79" t="s">
        <v>828</v>
      </c>
      <c r="E16" s="77" t="s">
        <v>834</v>
      </c>
      <c r="F16" s="79" t="s">
        <v>835</v>
      </c>
      <c r="G16" s="88" t="s">
        <v>836</v>
      </c>
      <c r="H16" s="89" t="s">
        <v>837</v>
      </c>
    </row>
    <row r="17">
      <c r="A17" s="77">
        <v>9.0</v>
      </c>
      <c r="B17" s="79" t="s">
        <v>838</v>
      </c>
      <c r="C17" s="77" t="s">
        <v>839</v>
      </c>
      <c r="D17" s="79" t="s">
        <v>828</v>
      </c>
      <c r="E17" s="77" t="s">
        <v>834</v>
      </c>
      <c r="F17" s="79" t="s">
        <v>840</v>
      </c>
      <c r="G17" s="84" t="s">
        <v>841</v>
      </c>
      <c r="H17" s="85" t="s">
        <v>842</v>
      </c>
    </row>
    <row r="18">
      <c r="A18" s="77">
        <v>10.0</v>
      </c>
      <c r="B18" s="79" t="s">
        <v>843</v>
      </c>
      <c r="C18" s="77" t="s">
        <v>844</v>
      </c>
      <c r="D18" s="79" t="s">
        <v>828</v>
      </c>
      <c r="E18" s="77" t="s">
        <v>834</v>
      </c>
      <c r="F18" s="79" t="s">
        <v>845</v>
      </c>
      <c r="G18" s="86" t="s">
        <v>846</v>
      </c>
      <c r="H18" s="87" t="s">
        <v>847</v>
      </c>
    </row>
    <row r="19">
      <c r="A19" s="77">
        <v>11.0</v>
      </c>
      <c r="B19" s="79" t="s">
        <v>848</v>
      </c>
      <c r="C19" s="77" t="s">
        <v>849</v>
      </c>
      <c r="D19" s="79" t="s">
        <v>828</v>
      </c>
      <c r="E19" s="77" t="s">
        <v>834</v>
      </c>
      <c r="F19" s="79" t="s">
        <v>335</v>
      </c>
      <c r="G19" s="86" t="s">
        <v>850</v>
      </c>
      <c r="H19" s="87" t="s">
        <v>851</v>
      </c>
    </row>
    <row r="20">
      <c r="A20" s="77">
        <v>12.0</v>
      </c>
      <c r="B20" s="90" t="s">
        <v>852</v>
      </c>
      <c r="C20" s="77" t="s">
        <v>853</v>
      </c>
      <c r="D20" s="79" t="s">
        <v>854</v>
      </c>
      <c r="E20" s="77" t="s">
        <v>834</v>
      </c>
      <c r="F20" s="79" t="s">
        <v>524</v>
      </c>
      <c r="G20" s="91" t="s">
        <v>855</v>
      </c>
      <c r="H20" s="91" t="s">
        <v>856</v>
      </c>
    </row>
    <row r="21">
      <c r="A21" s="77">
        <v>13.0</v>
      </c>
      <c r="B21" s="79" t="s">
        <v>857</v>
      </c>
      <c r="C21" s="77" t="s">
        <v>858</v>
      </c>
      <c r="D21" s="79" t="s">
        <v>859</v>
      </c>
      <c r="E21" s="77" t="s">
        <v>860</v>
      </c>
      <c r="F21" s="79" t="s">
        <v>861</v>
      </c>
      <c r="G21" s="88" t="s">
        <v>862</v>
      </c>
      <c r="H21" s="89" t="s">
        <v>863</v>
      </c>
    </row>
    <row r="22">
      <c r="A22" s="77">
        <v>14.0</v>
      </c>
      <c r="B22" s="81" t="s">
        <v>864</v>
      </c>
      <c r="C22" s="77" t="s">
        <v>865</v>
      </c>
      <c r="D22" s="79" t="s">
        <v>799</v>
      </c>
      <c r="E22" s="77" t="s">
        <v>800</v>
      </c>
      <c r="F22" s="79" t="s">
        <v>866</v>
      </c>
      <c r="G22" s="83"/>
      <c r="H22" s="83"/>
    </row>
    <row r="23">
      <c r="A23" s="77">
        <v>15.0</v>
      </c>
      <c r="B23" s="81" t="s">
        <v>867</v>
      </c>
      <c r="C23" s="77" t="s">
        <v>868</v>
      </c>
      <c r="D23" s="79" t="s">
        <v>799</v>
      </c>
      <c r="E23" s="77" t="s">
        <v>800</v>
      </c>
      <c r="F23" s="79" t="s">
        <v>869</v>
      </c>
      <c r="G23" s="83"/>
      <c r="H23" s="83"/>
    </row>
    <row r="24">
      <c r="A24" s="77">
        <v>16.0</v>
      </c>
      <c r="B24" s="92" t="s">
        <v>870</v>
      </c>
      <c r="C24" s="77" t="s">
        <v>871</v>
      </c>
      <c r="D24" s="79" t="s">
        <v>799</v>
      </c>
      <c r="E24" s="77" t="s">
        <v>800</v>
      </c>
      <c r="F24" s="79" t="s">
        <v>866</v>
      </c>
      <c r="G24" s="93" t="s">
        <v>872</v>
      </c>
      <c r="H24" s="93" t="s">
        <v>873</v>
      </c>
    </row>
    <row r="25">
      <c r="A25" s="77">
        <v>17.0</v>
      </c>
      <c r="B25" s="94" t="s">
        <v>874</v>
      </c>
      <c r="C25" s="77" t="s">
        <v>875</v>
      </c>
      <c r="D25" s="79" t="s">
        <v>799</v>
      </c>
      <c r="E25" s="77" t="s">
        <v>800</v>
      </c>
      <c r="F25" s="79" t="s">
        <v>876</v>
      </c>
      <c r="G25" s="91" t="s">
        <v>877</v>
      </c>
      <c r="H25" s="91" t="s">
        <v>878</v>
      </c>
    </row>
    <row r="26">
      <c r="A26" s="77">
        <v>18.0</v>
      </c>
      <c r="B26" s="79" t="s">
        <v>879</v>
      </c>
      <c r="C26" s="77" t="s">
        <v>880</v>
      </c>
      <c r="D26" s="79" t="s">
        <v>799</v>
      </c>
      <c r="E26" s="77" t="s">
        <v>800</v>
      </c>
      <c r="F26" s="79" t="s">
        <v>881</v>
      </c>
      <c r="G26" s="84" t="s">
        <v>882</v>
      </c>
      <c r="H26" s="85" t="s">
        <v>883</v>
      </c>
    </row>
    <row r="27">
      <c r="A27" s="77">
        <v>19.0</v>
      </c>
      <c r="B27" s="94" t="s">
        <v>884</v>
      </c>
      <c r="C27" s="77" t="s">
        <v>885</v>
      </c>
      <c r="D27" s="79" t="s">
        <v>799</v>
      </c>
      <c r="E27" s="77" t="s">
        <v>800</v>
      </c>
      <c r="F27" s="79" t="s">
        <v>866</v>
      </c>
      <c r="G27" s="93" t="s">
        <v>886</v>
      </c>
      <c r="H27" s="93" t="s">
        <v>887</v>
      </c>
    </row>
    <row r="28">
      <c r="A28" s="77">
        <v>20.0</v>
      </c>
      <c r="B28" s="81" t="s">
        <v>888</v>
      </c>
      <c r="C28" s="77" t="s">
        <v>889</v>
      </c>
      <c r="D28" s="79" t="s">
        <v>799</v>
      </c>
      <c r="E28" s="77" t="s">
        <v>807</v>
      </c>
      <c r="F28" s="79" t="s">
        <v>866</v>
      </c>
      <c r="G28" s="83"/>
      <c r="H28" s="83"/>
    </row>
    <row r="29">
      <c r="A29" s="77">
        <v>21.0</v>
      </c>
      <c r="B29" s="94" t="s">
        <v>890</v>
      </c>
      <c r="C29" s="82" t="s">
        <v>891</v>
      </c>
      <c r="D29" s="79" t="s">
        <v>806</v>
      </c>
      <c r="E29" s="77" t="s">
        <v>807</v>
      </c>
      <c r="F29" s="79" t="s">
        <v>866</v>
      </c>
      <c r="G29" s="93" t="s">
        <v>892</v>
      </c>
      <c r="H29" s="93" t="s">
        <v>893</v>
      </c>
    </row>
    <row r="30">
      <c r="A30" s="77">
        <v>22.0</v>
      </c>
      <c r="B30" s="95" t="s">
        <v>894</v>
      </c>
      <c r="C30" s="77" t="s">
        <v>895</v>
      </c>
      <c r="D30" s="79" t="s">
        <v>806</v>
      </c>
      <c r="E30" s="77" t="s">
        <v>807</v>
      </c>
      <c r="F30" s="79" t="s">
        <v>896</v>
      </c>
      <c r="G30" s="96" t="s">
        <v>897</v>
      </c>
      <c r="H30" s="89" t="s">
        <v>898</v>
      </c>
    </row>
    <row r="31">
      <c r="A31" s="77">
        <v>23.0</v>
      </c>
      <c r="B31" s="95" t="s">
        <v>899</v>
      </c>
      <c r="C31" s="77" t="s">
        <v>900</v>
      </c>
      <c r="D31" s="79" t="s">
        <v>806</v>
      </c>
      <c r="E31" s="77" t="s">
        <v>807</v>
      </c>
      <c r="F31" s="79" t="s">
        <v>876</v>
      </c>
      <c r="G31" s="84" t="s">
        <v>901</v>
      </c>
      <c r="H31" s="85" t="s">
        <v>902</v>
      </c>
    </row>
    <row r="32">
      <c r="A32" s="77">
        <v>24.0</v>
      </c>
      <c r="B32" s="81" t="s">
        <v>903</v>
      </c>
      <c r="C32" s="77" t="s">
        <v>904</v>
      </c>
      <c r="D32" s="79" t="s">
        <v>806</v>
      </c>
      <c r="E32" s="77" t="s">
        <v>807</v>
      </c>
      <c r="F32" s="79" t="s">
        <v>866</v>
      </c>
      <c r="G32" s="83"/>
      <c r="H32" s="83"/>
    </row>
    <row r="33">
      <c r="A33" s="77">
        <v>25.0</v>
      </c>
      <c r="B33" s="81" t="s">
        <v>905</v>
      </c>
      <c r="C33" s="77" t="s">
        <v>906</v>
      </c>
      <c r="D33" s="79" t="s">
        <v>806</v>
      </c>
      <c r="E33" s="77" t="s">
        <v>807</v>
      </c>
      <c r="F33" s="79" t="s">
        <v>866</v>
      </c>
      <c r="G33" s="83"/>
      <c r="H33" s="83"/>
    </row>
    <row r="34">
      <c r="A34" s="77">
        <v>26.0</v>
      </c>
      <c r="B34" s="79" t="s">
        <v>907</v>
      </c>
      <c r="C34" s="77" t="s">
        <v>908</v>
      </c>
      <c r="D34" s="79" t="s">
        <v>806</v>
      </c>
      <c r="E34" s="77" t="s">
        <v>807</v>
      </c>
      <c r="F34" s="79" t="s">
        <v>909</v>
      </c>
      <c r="G34" s="96" t="s">
        <v>910</v>
      </c>
      <c r="H34" s="89" t="s">
        <v>911</v>
      </c>
    </row>
    <row r="35">
      <c r="A35" s="77">
        <v>27.0</v>
      </c>
      <c r="B35" s="79" t="s">
        <v>912</v>
      </c>
      <c r="C35" s="77" t="s">
        <v>913</v>
      </c>
      <c r="D35" s="79" t="s">
        <v>806</v>
      </c>
      <c r="E35" s="77" t="s">
        <v>807</v>
      </c>
      <c r="F35" s="79" t="s">
        <v>914</v>
      </c>
      <c r="G35" s="96" t="s">
        <v>915</v>
      </c>
      <c r="H35" s="89" t="s">
        <v>916</v>
      </c>
    </row>
    <row r="36">
      <c r="A36" s="77">
        <v>28.0</v>
      </c>
      <c r="B36" s="81" t="s">
        <v>917</v>
      </c>
      <c r="C36" s="77" t="s">
        <v>918</v>
      </c>
      <c r="D36" s="79" t="s">
        <v>806</v>
      </c>
      <c r="E36" s="77" t="s">
        <v>807</v>
      </c>
      <c r="F36" s="79" t="s">
        <v>866</v>
      </c>
      <c r="G36" s="83"/>
      <c r="H36" s="83"/>
    </row>
    <row r="37">
      <c r="A37" s="77">
        <v>29.0</v>
      </c>
      <c r="B37" s="81" t="s">
        <v>919</v>
      </c>
      <c r="C37" s="82" t="s">
        <v>204</v>
      </c>
      <c r="D37" s="79" t="s">
        <v>828</v>
      </c>
      <c r="E37" s="77" t="s">
        <v>834</v>
      </c>
      <c r="F37" s="79" t="s">
        <v>533</v>
      </c>
      <c r="G37" s="83"/>
      <c r="H37" s="83"/>
    </row>
    <row r="38">
      <c r="A38" s="77">
        <v>30.0</v>
      </c>
      <c r="B38" s="94" t="s">
        <v>920</v>
      </c>
      <c r="C38" s="77" t="s">
        <v>921</v>
      </c>
      <c r="D38" s="79" t="s">
        <v>828</v>
      </c>
      <c r="E38" s="77" t="s">
        <v>834</v>
      </c>
      <c r="F38" s="79" t="s">
        <v>351</v>
      </c>
      <c r="G38" s="93" t="s">
        <v>922</v>
      </c>
      <c r="H38" s="93" t="s">
        <v>923</v>
      </c>
    </row>
    <row r="39">
      <c r="A39" s="77">
        <v>31.0</v>
      </c>
      <c r="B39" s="79" t="s">
        <v>924</v>
      </c>
      <c r="C39" s="77" t="s">
        <v>925</v>
      </c>
      <c r="D39" s="79" t="s">
        <v>828</v>
      </c>
      <c r="E39" s="77" t="s">
        <v>834</v>
      </c>
      <c r="F39" s="79" t="s">
        <v>351</v>
      </c>
      <c r="G39" s="96" t="s">
        <v>926</v>
      </c>
      <c r="H39" s="89" t="s">
        <v>927</v>
      </c>
    </row>
    <row r="40">
      <c r="A40" s="77">
        <v>32.0</v>
      </c>
      <c r="B40" s="79" t="s">
        <v>928</v>
      </c>
      <c r="C40" s="77" t="s">
        <v>929</v>
      </c>
      <c r="D40" s="79" t="s">
        <v>828</v>
      </c>
      <c r="E40" s="77" t="s">
        <v>834</v>
      </c>
      <c r="F40" s="79" t="s">
        <v>351</v>
      </c>
      <c r="G40" s="96" t="s">
        <v>930</v>
      </c>
      <c r="H40" s="89" t="s">
        <v>931</v>
      </c>
    </row>
    <row r="41">
      <c r="A41" s="77">
        <v>33.0</v>
      </c>
      <c r="B41" s="79" t="s">
        <v>932</v>
      </c>
      <c r="C41" s="77" t="s">
        <v>933</v>
      </c>
      <c r="D41" s="79" t="s">
        <v>828</v>
      </c>
      <c r="E41" s="77" t="s">
        <v>834</v>
      </c>
      <c r="F41" s="79" t="s">
        <v>934</v>
      </c>
      <c r="G41" s="80" t="s">
        <v>935</v>
      </c>
      <c r="H41" s="80" t="s">
        <v>936</v>
      </c>
    </row>
    <row r="42">
      <c r="A42" s="77">
        <v>34.0</v>
      </c>
      <c r="B42" s="79" t="s">
        <v>937</v>
      </c>
      <c r="C42" s="77" t="s">
        <v>938</v>
      </c>
      <c r="D42" s="79" t="s">
        <v>828</v>
      </c>
      <c r="E42" s="77" t="s">
        <v>834</v>
      </c>
      <c r="F42" s="79" t="s">
        <v>330</v>
      </c>
      <c r="G42" s="96" t="s">
        <v>939</v>
      </c>
      <c r="H42" s="89" t="s">
        <v>940</v>
      </c>
    </row>
    <row r="43">
      <c r="A43" s="77">
        <v>35.0</v>
      </c>
      <c r="B43" s="94" t="s">
        <v>941</v>
      </c>
      <c r="C43" s="77" t="s">
        <v>942</v>
      </c>
      <c r="D43" s="79" t="s">
        <v>828</v>
      </c>
      <c r="E43" s="77" t="s">
        <v>834</v>
      </c>
      <c r="F43" s="79" t="s">
        <v>934</v>
      </c>
      <c r="G43" s="97" t="s">
        <v>943</v>
      </c>
      <c r="H43" s="98" t="s">
        <v>944</v>
      </c>
    </row>
    <row r="44">
      <c r="A44" s="77">
        <v>36.0</v>
      </c>
      <c r="B44" s="94" t="s">
        <v>945</v>
      </c>
      <c r="C44" s="77" t="s">
        <v>946</v>
      </c>
      <c r="D44" s="79" t="s">
        <v>828</v>
      </c>
      <c r="E44" s="77" t="s">
        <v>834</v>
      </c>
      <c r="F44" s="79" t="s">
        <v>556</v>
      </c>
      <c r="G44" s="99" t="s">
        <v>947</v>
      </c>
      <c r="H44" s="99" t="s">
        <v>948</v>
      </c>
    </row>
    <row r="45">
      <c r="A45" s="77">
        <v>37.0</v>
      </c>
      <c r="B45" s="81" t="s">
        <v>949</v>
      </c>
      <c r="C45" s="77" t="s">
        <v>950</v>
      </c>
      <c r="D45" s="79" t="s">
        <v>828</v>
      </c>
      <c r="E45" s="77" t="s">
        <v>834</v>
      </c>
      <c r="F45" s="79" t="s">
        <v>348</v>
      </c>
      <c r="G45" s="83"/>
      <c r="H45" s="83"/>
    </row>
    <row r="46">
      <c r="A46" s="77">
        <v>38.0</v>
      </c>
      <c r="B46" s="79" t="s">
        <v>951</v>
      </c>
      <c r="C46" s="77" t="s">
        <v>952</v>
      </c>
      <c r="D46" s="79" t="s">
        <v>828</v>
      </c>
      <c r="E46" s="77" t="s">
        <v>834</v>
      </c>
      <c r="F46" s="79" t="s">
        <v>953</v>
      </c>
      <c r="G46" s="96" t="s">
        <v>954</v>
      </c>
      <c r="H46" s="89" t="s">
        <v>955</v>
      </c>
    </row>
    <row r="47">
      <c r="A47" s="77">
        <v>39.0</v>
      </c>
      <c r="B47" s="100" t="s">
        <v>956</v>
      </c>
      <c r="C47" s="101" t="s">
        <v>957</v>
      </c>
      <c r="D47" s="79" t="s">
        <v>828</v>
      </c>
      <c r="E47" s="77" t="s">
        <v>834</v>
      </c>
      <c r="F47" s="102" t="s">
        <v>958</v>
      </c>
      <c r="G47" s="96" t="s">
        <v>959</v>
      </c>
      <c r="H47" s="89" t="s">
        <v>960</v>
      </c>
    </row>
    <row r="48">
      <c r="A48" s="77">
        <v>40.0</v>
      </c>
      <c r="B48" s="79" t="s">
        <v>961</v>
      </c>
      <c r="C48" s="77" t="s">
        <v>962</v>
      </c>
      <c r="D48" s="79" t="s">
        <v>854</v>
      </c>
      <c r="E48" s="77" t="s">
        <v>963</v>
      </c>
      <c r="F48" s="79" t="s">
        <v>934</v>
      </c>
      <c r="G48" s="96" t="s">
        <v>964</v>
      </c>
      <c r="H48" s="89" t="s">
        <v>965</v>
      </c>
    </row>
    <row r="49">
      <c r="A49" s="77">
        <v>41.0</v>
      </c>
      <c r="B49" s="79" t="s">
        <v>966</v>
      </c>
      <c r="C49" s="77" t="s">
        <v>967</v>
      </c>
      <c r="D49" s="79" t="s">
        <v>854</v>
      </c>
      <c r="E49" s="77" t="s">
        <v>963</v>
      </c>
      <c r="F49" s="79" t="s">
        <v>367</v>
      </c>
      <c r="G49" s="84" t="s">
        <v>968</v>
      </c>
      <c r="H49" s="85" t="s">
        <v>969</v>
      </c>
    </row>
    <row r="50">
      <c r="A50" s="77">
        <v>42.0</v>
      </c>
      <c r="B50" s="79" t="s">
        <v>970</v>
      </c>
      <c r="C50" s="77" t="s">
        <v>971</v>
      </c>
      <c r="D50" s="79" t="s">
        <v>854</v>
      </c>
      <c r="E50" s="77" t="s">
        <v>963</v>
      </c>
      <c r="F50" s="79" t="s">
        <v>972</v>
      </c>
      <c r="G50" s="86" t="s">
        <v>973</v>
      </c>
      <c r="H50" s="87" t="s">
        <v>974</v>
      </c>
    </row>
    <row r="51">
      <c r="A51" s="77">
        <v>43.0</v>
      </c>
      <c r="B51" s="79" t="s">
        <v>975</v>
      </c>
      <c r="C51" s="77" t="s">
        <v>976</v>
      </c>
      <c r="D51" s="79" t="s">
        <v>854</v>
      </c>
      <c r="E51" s="77" t="s">
        <v>963</v>
      </c>
      <c r="F51" s="79" t="s">
        <v>972</v>
      </c>
      <c r="G51" s="96" t="s">
        <v>977</v>
      </c>
      <c r="H51" s="89" t="s">
        <v>978</v>
      </c>
    </row>
    <row r="52">
      <c r="A52" s="77">
        <v>44.0</v>
      </c>
      <c r="B52" s="79" t="s">
        <v>979</v>
      </c>
      <c r="C52" s="77" t="s">
        <v>980</v>
      </c>
      <c r="D52" s="79" t="s">
        <v>854</v>
      </c>
      <c r="E52" s="77" t="s">
        <v>963</v>
      </c>
      <c r="F52" s="79" t="s">
        <v>972</v>
      </c>
      <c r="G52" s="96" t="s">
        <v>981</v>
      </c>
      <c r="H52" s="89" t="s">
        <v>982</v>
      </c>
    </row>
    <row r="53">
      <c r="A53" s="77">
        <v>45.0</v>
      </c>
      <c r="B53" s="103" t="s">
        <v>983</v>
      </c>
      <c r="C53" s="77" t="s">
        <v>984</v>
      </c>
      <c r="D53" s="79" t="s">
        <v>854</v>
      </c>
      <c r="E53" s="77" t="s">
        <v>963</v>
      </c>
      <c r="F53" s="79" t="s">
        <v>985</v>
      </c>
      <c r="G53" s="96" t="s">
        <v>986</v>
      </c>
      <c r="H53" s="89" t="s">
        <v>987</v>
      </c>
    </row>
    <row r="54">
      <c r="A54" s="77">
        <v>46.0</v>
      </c>
      <c r="B54" s="79" t="s">
        <v>988</v>
      </c>
      <c r="C54" s="77" t="s">
        <v>989</v>
      </c>
      <c r="D54" s="79" t="s">
        <v>854</v>
      </c>
      <c r="E54" s="77" t="s">
        <v>963</v>
      </c>
      <c r="F54" s="79" t="s">
        <v>351</v>
      </c>
      <c r="G54" s="84" t="s">
        <v>990</v>
      </c>
      <c r="H54" s="85" t="s">
        <v>991</v>
      </c>
    </row>
    <row r="55">
      <c r="A55" s="77">
        <v>47.0</v>
      </c>
      <c r="B55" s="79" t="s">
        <v>992</v>
      </c>
      <c r="C55" s="77" t="s">
        <v>993</v>
      </c>
      <c r="D55" s="79" t="s">
        <v>859</v>
      </c>
      <c r="E55" s="77" t="s">
        <v>860</v>
      </c>
      <c r="F55" s="79" t="s">
        <v>994</v>
      </c>
      <c r="G55" s="93" t="s">
        <v>995</v>
      </c>
      <c r="H55" s="93" t="s">
        <v>996</v>
      </c>
    </row>
    <row r="56">
      <c r="A56" s="77">
        <v>48.0</v>
      </c>
      <c r="B56" s="79" t="s">
        <v>997</v>
      </c>
      <c r="C56" s="77" t="s">
        <v>998</v>
      </c>
      <c r="D56" s="79" t="s">
        <v>859</v>
      </c>
      <c r="E56" s="77" t="s">
        <v>860</v>
      </c>
      <c r="F56" s="79" t="s">
        <v>999</v>
      </c>
      <c r="G56" s="86" t="s">
        <v>1000</v>
      </c>
      <c r="H56" s="87" t="s">
        <v>1001</v>
      </c>
    </row>
    <row r="57">
      <c r="A57" s="77">
        <v>49.0</v>
      </c>
      <c r="B57" s="79" t="s">
        <v>1002</v>
      </c>
      <c r="C57" s="77" t="s">
        <v>1003</v>
      </c>
      <c r="D57" s="79" t="s">
        <v>859</v>
      </c>
      <c r="E57" s="77" t="s">
        <v>860</v>
      </c>
      <c r="F57" s="79" t="s">
        <v>999</v>
      </c>
      <c r="G57" s="86" t="s">
        <v>1004</v>
      </c>
      <c r="H57" s="87" t="s">
        <v>1005</v>
      </c>
    </row>
    <row r="58">
      <c r="A58" s="77">
        <v>50.0</v>
      </c>
      <c r="B58" s="81" t="s">
        <v>1006</v>
      </c>
      <c r="C58" s="77" t="s">
        <v>1007</v>
      </c>
      <c r="D58" s="79" t="s">
        <v>859</v>
      </c>
      <c r="E58" s="77" t="s">
        <v>860</v>
      </c>
      <c r="F58" s="79" t="s">
        <v>999</v>
      </c>
      <c r="G58" s="83"/>
      <c r="H58" s="83"/>
    </row>
    <row r="59">
      <c r="A59" s="77">
        <v>51.0</v>
      </c>
      <c r="B59" s="81" t="s">
        <v>1008</v>
      </c>
      <c r="C59" s="77" t="s">
        <v>1009</v>
      </c>
      <c r="D59" s="79" t="s">
        <v>859</v>
      </c>
      <c r="E59" s="77" t="s">
        <v>860</v>
      </c>
      <c r="F59" s="79" t="s">
        <v>999</v>
      </c>
      <c r="G59" s="83"/>
      <c r="H59" s="83"/>
    </row>
    <row r="60">
      <c r="A60" s="77">
        <v>52.0</v>
      </c>
      <c r="B60" s="81" t="s">
        <v>1010</v>
      </c>
      <c r="C60" s="77" t="s">
        <v>1011</v>
      </c>
      <c r="D60" s="79" t="s">
        <v>859</v>
      </c>
      <c r="E60" s="77" t="s">
        <v>860</v>
      </c>
      <c r="F60" s="79" t="s">
        <v>551</v>
      </c>
      <c r="G60" s="83"/>
      <c r="H60" s="83"/>
    </row>
    <row r="61">
      <c r="A61" s="77">
        <v>53.0</v>
      </c>
      <c r="B61" s="79" t="s">
        <v>1012</v>
      </c>
      <c r="C61" s="82" t="s">
        <v>1013</v>
      </c>
      <c r="D61" s="79" t="s">
        <v>859</v>
      </c>
      <c r="E61" s="77" t="s">
        <v>860</v>
      </c>
      <c r="F61" s="79" t="s">
        <v>972</v>
      </c>
      <c r="G61" s="84" t="s">
        <v>1014</v>
      </c>
      <c r="H61" s="85" t="s">
        <v>1015</v>
      </c>
    </row>
    <row r="62">
      <c r="A62" s="77">
        <v>54.0</v>
      </c>
      <c r="B62" s="103" t="s">
        <v>1016</v>
      </c>
      <c r="C62" s="77" t="s">
        <v>1017</v>
      </c>
      <c r="D62" s="79" t="s">
        <v>859</v>
      </c>
      <c r="E62" s="77" t="s">
        <v>860</v>
      </c>
      <c r="F62" s="79" t="s">
        <v>1018</v>
      </c>
      <c r="G62" s="96" t="s">
        <v>1019</v>
      </c>
      <c r="H62" s="89" t="s">
        <v>1020</v>
      </c>
    </row>
    <row r="63">
      <c r="A63" s="77">
        <v>55.0</v>
      </c>
      <c r="B63" s="79" t="s">
        <v>1021</v>
      </c>
      <c r="C63" s="77" t="s">
        <v>1022</v>
      </c>
      <c r="D63" s="79" t="s">
        <v>859</v>
      </c>
      <c r="E63" s="77" t="s">
        <v>860</v>
      </c>
      <c r="F63" s="79" t="s">
        <v>972</v>
      </c>
      <c r="G63" s="96" t="s">
        <v>1023</v>
      </c>
      <c r="H63" s="89" t="s">
        <v>1024</v>
      </c>
    </row>
    <row r="64">
      <c r="A64" s="77">
        <v>56.0</v>
      </c>
      <c r="B64" s="79" t="s">
        <v>1025</v>
      </c>
      <c r="C64" s="77" t="s">
        <v>1026</v>
      </c>
      <c r="D64" s="79" t="s">
        <v>859</v>
      </c>
      <c r="E64" s="77" t="s">
        <v>860</v>
      </c>
      <c r="F64" s="79" t="s">
        <v>1027</v>
      </c>
      <c r="G64" s="96" t="s">
        <v>1028</v>
      </c>
      <c r="H64" s="89" t="s">
        <v>1029</v>
      </c>
    </row>
    <row r="65">
      <c r="A65" s="77">
        <v>57.0</v>
      </c>
      <c r="B65" s="104" t="s">
        <v>1030</v>
      </c>
      <c r="C65" s="82" t="s">
        <v>1031</v>
      </c>
      <c r="D65" s="79" t="s">
        <v>859</v>
      </c>
      <c r="E65" s="77" t="s">
        <v>860</v>
      </c>
      <c r="F65" s="79" t="s">
        <v>1032</v>
      </c>
      <c r="G65" s="84" t="s">
        <v>1033</v>
      </c>
      <c r="H65" s="85" t="s">
        <v>1034</v>
      </c>
    </row>
    <row r="66">
      <c r="A66" s="77">
        <v>58.0</v>
      </c>
      <c r="B66" s="81" t="s">
        <v>1035</v>
      </c>
      <c r="C66" s="77" t="s">
        <v>1036</v>
      </c>
      <c r="D66" s="79" t="s">
        <v>859</v>
      </c>
      <c r="E66" s="77" t="s">
        <v>860</v>
      </c>
      <c r="F66" s="79" t="s">
        <v>551</v>
      </c>
      <c r="G66" s="83"/>
      <c r="H66" s="83"/>
    </row>
    <row r="67">
      <c r="A67" s="77">
        <v>59.0</v>
      </c>
      <c r="B67" s="79" t="s">
        <v>1037</v>
      </c>
      <c r="C67" s="77" t="s">
        <v>1038</v>
      </c>
      <c r="D67" s="79" t="s">
        <v>859</v>
      </c>
      <c r="E67" s="77" t="s">
        <v>860</v>
      </c>
      <c r="F67" s="79" t="s">
        <v>1027</v>
      </c>
      <c r="G67" s="96" t="s">
        <v>1039</v>
      </c>
      <c r="H67" s="89" t="s">
        <v>1040</v>
      </c>
    </row>
    <row r="68">
      <c r="A68" s="77">
        <v>60.0</v>
      </c>
      <c r="B68" s="81" t="s">
        <v>1041</v>
      </c>
      <c r="C68" s="77" t="s">
        <v>1042</v>
      </c>
      <c r="D68" s="79" t="s">
        <v>859</v>
      </c>
      <c r="E68" s="77" t="s">
        <v>860</v>
      </c>
      <c r="F68" s="79" t="s">
        <v>551</v>
      </c>
      <c r="G68" s="83"/>
      <c r="H68" s="83"/>
    </row>
    <row r="69">
      <c r="A69" s="77">
        <v>61.0</v>
      </c>
      <c r="B69" s="79" t="s">
        <v>1043</v>
      </c>
      <c r="C69" s="77" t="s">
        <v>1044</v>
      </c>
      <c r="D69" s="79" t="s">
        <v>859</v>
      </c>
      <c r="E69" s="77" t="s">
        <v>860</v>
      </c>
      <c r="F69" s="79" t="s">
        <v>999</v>
      </c>
      <c r="G69" s="86" t="s">
        <v>1045</v>
      </c>
      <c r="H69" s="87" t="s">
        <v>1046</v>
      </c>
    </row>
    <row r="70">
      <c r="A70" s="77">
        <v>62.0</v>
      </c>
      <c r="B70" s="79" t="s">
        <v>1047</v>
      </c>
      <c r="C70" s="77" t="s">
        <v>1048</v>
      </c>
      <c r="D70" s="79" t="s">
        <v>859</v>
      </c>
      <c r="E70" s="77" t="s">
        <v>860</v>
      </c>
      <c r="F70" s="79" t="s">
        <v>999</v>
      </c>
      <c r="G70" s="80" t="s">
        <v>1049</v>
      </c>
      <c r="H70" s="80" t="s">
        <v>1050</v>
      </c>
    </row>
    <row r="71">
      <c r="A71" s="77">
        <v>63.0</v>
      </c>
      <c r="B71" s="79" t="s">
        <v>1051</v>
      </c>
      <c r="C71" s="77" t="s">
        <v>1052</v>
      </c>
      <c r="D71" s="79" t="s">
        <v>859</v>
      </c>
      <c r="E71" s="77" t="s">
        <v>860</v>
      </c>
      <c r="F71" s="79" t="s">
        <v>1032</v>
      </c>
      <c r="G71" s="96" t="s">
        <v>1053</v>
      </c>
      <c r="H71" s="89" t="s">
        <v>1054</v>
      </c>
    </row>
    <row r="72">
      <c r="A72" s="77">
        <v>64.0</v>
      </c>
      <c r="B72" s="79" t="s">
        <v>1055</v>
      </c>
      <c r="C72" s="77" t="s">
        <v>1056</v>
      </c>
      <c r="D72" s="79" t="s">
        <v>859</v>
      </c>
      <c r="E72" s="77" t="s">
        <v>860</v>
      </c>
      <c r="F72" s="79" t="s">
        <v>1032</v>
      </c>
      <c r="G72" s="96" t="s">
        <v>1057</v>
      </c>
      <c r="H72" s="89" t="s">
        <v>1058</v>
      </c>
    </row>
    <row r="73">
      <c r="A73" s="77">
        <v>65.0</v>
      </c>
      <c r="B73" s="79" t="s">
        <v>1059</v>
      </c>
      <c r="C73" s="77" t="s">
        <v>1060</v>
      </c>
      <c r="D73" s="79" t="s">
        <v>859</v>
      </c>
      <c r="E73" s="77" t="s">
        <v>860</v>
      </c>
      <c r="F73" s="79" t="s">
        <v>1061</v>
      </c>
      <c r="G73" s="96" t="s">
        <v>1062</v>
      </c>
      <c r="H73" s="89" t="s">
        <v>1063</v>
      </c>
    </row>
    <row r="74">
      <c r="A74" s="77">
        <v>66.0</v>
      </c>
      <c r="B74" s="79" t="s">
        <v>1064</v>
      </c>
      <c r="C74" s="77" t="s">
        <v>1065</v>
      </c>
      <c r="D74" s="79" t="s">
        <v>1066</v>
      </c>
      <c r="E74" s="77" t="s">
        <v>1067</v>
      </c>
      <c r="F74" s="79" t="s">
        <v>1032</v>
      </c>
      <c r="G74" s="86" t="s">
        <v>1068</v>
      </c>
      <c r="H74" s="87" t="s">
        <v>1069</v>
      </c>
    </row>
    <row r="75">
      <c r="A75" s="77">
        <v>67.0</v>
      </c>
      <c r="B75" s="79" t="s">
        <v>1070</v>
      </c>
      <c r="C75" s="77" t="s">
        <v>1071</v>
      </c>
      <c r="D75" s="79" t="s">
        <v>1066</v>
      </c>
      <c r="E75" s="77" t="s">
        <v>1067</v>
      </c>
      <c r="F75" s="79" t="s">
        <v>1032</v>
      </c>
      <c r="G75" s="84" t="s">
        <v>1072</v>
      </c>
      <c r="H75" s="85" t="s">
        <v>1073</v>
      </c>
    </row>
    <row r="76">
      <c r="A76" s="77">
        <v>68.0</v>
      </c>
      <c r="B76" s="79" t="s">
        <v>1074</v>
      </c>
      <c r="C76" s="77" t="s">
        <v>1075</v>
      </c>
      <c r="D76" s="79" t="s">
        <v>1066</v>
      </c>
      <c r="E76" s="77" t="s">
        <v>1067</v>
      </c>
      <c r="F76" s="79" t="s">
        <v>1032</v>
      </c>
      <c r="G76" s="84" t="s">
        <v>1076</v>
      </c>
      <c r="H76" s="85" t="s">
        <v>1077</v>
      </c>
    </row>
    <row r="77">
      <c r="A77" s="77">
        <v>69.0</v>
      </c>
      <c r="B77" s="79" t="s">
        <v>1078</v>
      </c>
      <c r="C77" s="77" t="s">
        <v>1079</v>
      </c>
      <c r="D77" s="79" t="s">
        <v>1066</v>
      </c>
      <c r="E77" s="77" t="s">
        <v>1067</v>
      </c>
      <c r="F77" s="79" t="s">
        <v>1032</v>
      </c>
      <c r="G77" s="96" t="s">
        <v>1080</v>
      </c>
      <c r="H77" s="89" t="s">
        <v>1081</v>
      </c>
    </row>
    <row r="78">
      <c r="A78" s="77">
        <v>70.0</v>
      </c>
      <c r="B78" s="78" t="s">
        <v>1082</v>
      </c>
      <c r="C78" s="77" t="s">
        <v>1083</v>
      </c>
      <c r="D78" s="79" t="s">
        <v>1066</v>
      </c>
      <c r="E78" s="77" t="s">
        <v>1067</v>
      </c>
      <c r="F78" s="79" t="s">
        <v>1032</v>
      </c>
      <c r="G78" s="80" t="s">
        <v>1049</v>
      </c>
      <c r="H78" s="80" t="s">
        <v>1050</v>
      </c>
    </row>
    <row r="79">
      <c r="A79" s="77">
        <v>71.0</v>
      </c>
      <c r="B79" s="79" t="s">
        <v>1084</v>
      </c>
      <c r="C79" s="77" t="s">
        <v>1085</v>
      </c>
      <c r="D79" s="79" t="s">
        <v>1066</v>
      </c>
      <c r="E79" s="77" t="s">
        <v>1067</v>
      </c>
      <c r="F79" s="79" t="s">
        <v>1086</v>
      </c>
      <c r="G79" s="84" t="s">
        <v>1087</v>
      </c>
      <c r="H79" s="89" t="s">
        <v>1088</v>
      </c>
    </row>
    <row r="80">
      <c r="A80" s="77">
        <v>72.0</v>
      </c>
      <c r="B80" s="79" t="s">
        <v>1089</v>
      </c>
      <c r="C80" s="77" t="s">
        <v>1090</v>
      </c>
      <c r="D80" s="79" t="s">
        <v>1066</v>
      </c>
      <c r="E80" s="77" t="s">
        <v>1067</v>
      </c>
      <c r="F80" s="79" t="s">
        <v>1091</v>
      </c>
      <c r="G80" s="84" t="s">
        <v>1092</v>
      </c>
      <c r="H80" s="85" t="s">
        <v>1093</v>
      </c>
    </row>
    <row r="81">
      <c r="A81" s="77">
        <v>73.0</v>
      </c>
      <c r="B81" s="79" t="s">
        <v>1094</v>
      </c>
      <c r="C81" s="77" t="s">
        <v>1095</v>
      </c>
      <c r="D81" s="79" t="s">
        <v>1066</v>
      </c>
      <c r="E81" s="77" t="s">
        <v>1067</v>
      </c>
      <c r="F81" s="79" t="s">
        <v>1096</v>
      </c>
      <c r="G81" s="96" t="s">
        <v>1097</v>
      </c>
      <c r="H81" s="89" t="s">
        <v>1098</v>
      </c>
    </row>
    <row r="82">
      <c r="A82" s="77">
        <v>74.0</v>
      </c>
      <c r="B82" s="79" t="s">
        <v>1099</v>
      </c>
      <c r="C82" s="77" t="s">
        <v>1100</v>
      </c>
      <c r="D82" s="79" t="s">
        <v>1066</v>
      </c>
      <c r="E82" s="77" t="s">
        <v>1067</v>
      </c>
      <c r="F82" s="79" t="s">
        <v>1086</v>
      </c>
      <c r="G82" s="96" t="s">
        <v>1101</v>
      </c>
      <c r="H82" s="89" t="s">
        <v>1102</v>
      </c>
    </row>
    <row r="83">
      <c r="A83" s="77">
        <v>75.0</v>
      </c>
      <c r="B83" s="79" t="s">
        <v>1103</v>
      </c>
      <c r="C83" s="77" t="s">
        <v>1104</v>
      </c>
      <c r="D83" s="79" t="s">
        <v>1066</v>
      </c>
      <c r="E83" s="77" t="s">
        <v>1067</v>
      </c>
      <c r="F83" s="79" t="s">
        <v>1105</v>
      </c>
      <c r="G83" s="96" t="s">
        <v>1106</v>
      </c>
      <c r="H83" s="89" t="s">
        <v>1107</v>
      </c>
    </row>
    <row r="84">
      <c r="A84" s="77">
        <v>76.0</v>
      </c>
      <c r="B84" s="79" t="s">
        <v>1108</v>
      </c>
      <c r="C84" s="77" t="s">
        <v>1109</v>
      </c>
      <c r="D84" s="79" t="s">
        <v>1066</v>
      </c>
      <c r="E84" s="77" t="s">
        <v>1067</v>
      </c>
      <c r="F84" s="79" t="s">
        <v>1105</v>
      </c>
      <c r="G84" s="96" t="s">
        <v>1110</v>
      </c>
      <c r="H84" s="102"/>
    </row>
    <row r="85">
      <c r="A85" s="77">
        <v>77.0</v>
      </c>
      <c r="B85" s="79" t="s">
        <v>1111</v>
      </c>
      <c r="C85" s="77" t="s">
        <v>1112</v>
      </c>
      <c r="D85" s="79" t="s">
        <v>1066</v>
      </c>
      <c r="E85" s="77" t="s">
        <v>1067</v>
      </c>
      <c r="F85" s="79" t="s">
        <v>972</v>
      </c>
      <c r="G85" s="96" t="s">
        <v>1113</v>
      </c>
      <c r="H85" s="89" t="s">
        <v>1114</v>
      </c>
    </row>
    <row r="86">
      <c r="A86" s="77">
        <v>78.0</v>
      </c>
      <c r="B86" s="79" t="s">
        <v>1115</v>
      </c>
      <c r="C86" s="77" t="s">
        <v>1116</v>
      </c>
      <c r="D86" s="79" t="s">
        <v>1066</v>
      </c>
      <c r="E86" s="77" t="s">
        <v>1067</v>
      </c>
      <c r="F86" s="79" t="s">
        <v>994</v>
      </c>
      <c r="G86" s="96" t="s">
        <v>1117</v>
      </c>
      <c r="H86" s="89" t="s">
        <v>1118</v>
      </c>
    </row>
    <row r="87">
      <c r="A87" s="77">
        <v>79.0</v>
      </c>
      <c r="B87" s="79" t="s">
        <v>1119</v>
      </c>
      <c r="C87" s="77" t="s">
        <v>1120</v>
      </c>
      <c r="D87" s="79" t="s">
        <v>1121</v>
      </c>
      <c r="E87" s="77" t="s">
        <v>1122</v>
      </c>
      <c r="F87" s="79" t="s">
        <v>1123</v>
      </c>
      <c r="G87" s="86" t="s">
        <v>1124</v>
      </c>
      <c r="H87" s="87" t="s">
        <v>1125</v>
      </c>
    </row>
    <row r="88">
      <c r="A88" s="77">
        <v>80.0</v>
      </c>
      <c r="B88" s="79" t="s">
        <v>1126</v>
      </c>
      <c r="C88" s="77" t="s">
        <v>1127</v>
      </c>
      <c r="D88" s="79" t="s">
        <v>1121</v>
      </c>
      <c r="E88" s="77" t="s">
        <v>1122</v>
      </c>
      <c r="F88" s="79" t="s">
        <v>669</v>
      </c>
      <c r="G88" s="84" t="s">
        <v>1128</v>
      </c>
      <c r="H88" s="85" t="s">
        <v>1129</v>
      </c>
    </row>
    <row r="89">
      <c r="A89" s="77">
        <v>81.0</v>
      </c>
      <c r="B89" s="79" t="s">
        <v>1130</v>
      </c>
      <c r="C89" s="77" t="s">
        <v>1131</v>
      </c>
      <c r="D89" s="79" t="s">
        <v>1121</v>
      </c>
      <c r="E89" s="77" t="s">
        <v>1122</v>
      </c>
      <c r="F89" s="79" t="s">
        <v>669</v>
      </c>
      <c r="G89" s="86" t="s">
        <v>1132</v>
      </c>
      <c r="H89" s="87" t="s">
        <v>1133</v>
      </c>
    </row>
    <row r="90">
      <c r="A90" s="77">
        <v>82.0</v>
      </c>
      <c r="B90" s="79" t="s">
        <v>1134</v>
      </c>
      <c r="C90" s="77" t="s">
        <v>1135</v>
      </c>
      <c r="D90" s="79" t="s">
        <v>1121</v>
      </c>
      <c r="E90" s="77" t="s">
        <v>1122</v>
      </c>
      <c r="F90" s="79" t="s">
        <v>669</v>
      </c>
      <c r="G90" s="96" t="s">
        <v>1136</v>
      </c>
      <c r="H90" s="89" t="s">
        <v>1137</v>
      </c>
    </row>
    <row r="91">
      <c r="A91" s="77">
        <v>83.0</v>
      </c>
      <c r="B91" s="79" t="s">
        <v>1138</v>
      </c>
      <c r="C91" s="77" t="s">
        <v>1139</v>
      </c>
      <c r="D91" s="79" t="s">
        <v>1121</v>
      </c>
      <c r="E91" s="77" t="s">
        <v>1122</v>
      </c>
      <c r="F91" s="79" t="s">
        <v>669</v>
      </c>
      <c r="G91" s="96" t="s">
        <v>1140</v>
      </c>
      <c r="H91" s="89" t="s">
        <v>1141</v>
      </c>
    </row>
    <row r="92">
      <c r="A92" s="77">
        <v>84.0</v>
      </c>
      <c r="B92" s="79" t="s">
        <v>1142</v>
      </c>
      <c r="C92" s="77" t="s">
        <v>1143</v>
      </c>
      <c r="D92" s="79" t="s">
        <v>1121</v>
      </c>
      <c r="E92" s="77" t="s">
        <v>1122</v>
      </c>
      <c r="F92" s="79" t="s">
        <v>675</v>
      </c>
      <c r="G92" s="84" t="s">
        <v>1144</v>
      </c>
      <c r="H92" s="85" t="s">
        <v>1145</v>
      </c>
    </row>
    <row r="93">
      <c r="A93" s="77">
        <v>85.0</v>
      </c>
      <c r="B93" s="79" t="s">
        <v>1146</v>
      </c>
      <c r="C93" s="77" t="s">
        <v>1147</v>
      </c>
      <c r="D93" s="79" t="s">
        <v>1121</v>
      </c>
      <c r="E93" s="77" t="s">
        <v>1122</v>
      </c>
      <c r="F93" s="79" t="s">
        <v>675</v>
      </c>
      <c r="G93" s="84" t="s">
        <v>1148</v>
      </c>
      <c r="H93" s="88" t="s">
        <v>1149</v>
      </c>
    </row>
    <row r="94">
      <c r="A94" s="77">
        <v>86.0</v>
      </c>
      <c r="B94" s="79" t="s">
        <v>1150</v>
      </c>
      <c r="C94" s="77" t="s">
        <v>1151</v>
      </c>
      <c r="D94" s="79" t="s">
        <v>1121</v>
      </c>
      <c r="E94" s="77" t="s">
        <v>1122</v>
      </c>
      <c r="F94" s="79" t="s">
        <v>1152</v>
      </c>
      <c r="G94" s="96" t="s">
        <v>1153</v>
      </c>
      <c r="H94" s="89" t="s">
        <v>1154</v>
      </c>
    </row>
    <row r="95">
      <c r="A95" s="77">
        <v>87.0</v>
      </c>
      <c r="B95" s="79" t="s">
        <v>1155</v>
      </c>
      <c r="C95" s="77" t="s">
        <v>1156</v>
      </c>
      <c r="D95" s="79" t="s">
        <v>1121</v>
      </c>
      <c r="E95" s="77" t="s">
        <v>1122</v>
      </c>
      <c r="F95" s="79" t="s">
        <v>1157</v>
      </c>
      <c r="G95" s="88" t="s">
        <v>1158</v>
      </c>
      <c r="H95" s="89" t="s">
        <v>1159</v>
      </c>
    </row>
    <row r="96">
      <c r="A96" s="77">
        <v>88.0</v>
      </c>
      <c r="B96" s="79" t="s">
        <v>1160</v>
      </c>
      <c r="C96" s="77" t="s">
        <v>1161</v>
      </c>
      <c r="D96" s="79" t="s">
        <v>1121</v>
      </c>
      <c r="E96" s="77" t="s">
        <v>1122</v>
      </c>
      <c r="F96" s="79" t="s">
        <v>1162</v>
      </c>
      <c r="G96" s="88" t="s">
        <v>1163</v>
      </c>
      <c r="H96" s="89" t="s">
        <v>1164</v>
      </c>
    </row>
    <row r="97">
      <c r="A97" s="77">
        <v>89.0</v>
      </c>
      <c r="B97" s="79" t="s">
        <v>1165</v>
      </c>
      <c r="C97" s="77" t="s">
        <v>1166</v>
      </c>
      <c r="D97" s="79" t="s">
        <v>1121</v>
      </c>
      <c r="E97" s="77" t="s">
        <v>1122</v>
      </c>
      <c r="F97" s="79" t="s">
        <v>1167</v>
      </c>
      <c r="G97" s="84" t="s">
        <v>1168</v>
      </c>
      <c r="H97" s="85" t="s">
        <v>1169</v>
      </c>
    </row>
    <row r="98">
      <c r="A98" s="77">
        <v>90.0</v>
      </c>
      <c r="B98" s="79" t="s">
        <v>1170</v>
      </c>
      <c r="C98" s="77" t="s">
        <v>1171</v>
      </c>
      <c r="D98" s="79" t="s">
        <v>1121</v>
      </c>
      <c r="E98" s="77" t="s">
        <v>1122</v>
      </c>
      <c r="F98" s="79" t="s">
        <v>1172</v>
      </c>
      <c r="G98" s="84" t="s">
        <v>1173</v>
      </c>
      <c r="H98" s="85" t="s">
        <v>1174</v>
      </c>
    </row>
    <row r="99">
      <c r="A99" s="77">
        <v>91.0</v>
      </c>
      <c r="B99" s="79" t="s">
        <v>1175</v>
      </c>
      <c r="C99" s="77" t="s">
        <v>1176</v>
      </c>
      <c r="D99" s="79" t="s">
        <v>1121</v>
      </c>
      <c r="E99" s="77" t="s">
        <v>1122</v>
      </c>
      <c r="F99" s="79" t="s">
        <v>1177</v>
      </c>
      <c r="G99" s="86" t="s">
        <v>1178</v>
      </c>
      <c r="H99" s="87" t="s">
        <v>1179</v>
      </c>
    </row>
    <row r="100">
      <c r="A100" s="77">
        <v>92.0</v>
      </c>
      <c r="B100" s="79" t="s">
        <v>1180</v>
      </c>
      <c r="C100" s="77" t="s">
        <v>1181</v>
      </c>
      <c r="D100" s="79" t="s">
        <v>1121</v>
      </c>
      <c r="E100" s="77" t="s">
        <v>1122</v>
      </c>
      <c r="F100" s="79" t="s">
        <v>700</v>
      </c>
      <c r="G100" s="86" t="s">
        <v>1182</v>
      </c>
      <c r="H100" s="87" t="s">
        <v>1183</v>
      </c>
    </row>
    <row r="101">
      <c r="A101" s="77">
        <v>93.0</v>
      </c>
      <c r="B101" s="79" t="s">
        <v>1184</v>
      </c>
      <c r="C101" s="77" t="s">
        <v>1185</v>
      </c>
      <c r="D101" s="79" t="s">
        <v>1121</v>
      </c>
      <c r="E101" s="77" t="s">
        <v>1122</v>
      </c>
      <c r="F101" s="79" t="s">
        <v>1186</v>
      </c>
      <c r="G101" s="96" t="s">
        <v>1187</v>
      </c>
      <c r="H101" s="89" t="s">
        <v>1188</v>
      </c>
    </row>
    <row r="102">
      <c r="A102" s="77">
        <v>94.0</v>
      </c>
      <c r="B102" s="94" t="s">
        <v>1189</v>
      </c>
      <c r="C102" s="77" t="s">
        <v>1190</v>
      </c>
      <c r="D102" s="79" t="s">
        <v>1121</v>
      </c>
      <c r="E102" s="77" t="s">
        <v>1122</v>
      </c>
      <c r="F102" s="79" t="s">
        <v>1191</v>
      </c>
      <c r="G102" s="99" t="s">
        <v>1192</v>
      </c>
      <c r="H102" s="99" t="s">
        <v>1193</v>
      </c>
    </row>
    <row r="103">
      <c r="A103" s="77">
        <v>95.0</v>
      </c>
      <c r="B103" s="78" t="s">
        <v>1194</v>
      </c>
      <c r="C103" s="77" t="s">
        <v>1195</v>
      </c>
      <c r="D103" s="79" t="s">
        <v>1121</v>
      </c>
      <c r="E103" s="77" t="s">
        <v>1122</v>
      </c>
      <c r="F103" s="79" t="s">
        <v>1196</v>
      </c>
      <c r="G103" s="93" t="s">
        <v>1197</v>
      </c>
      <c r="H103" s="93" t="s">
        <v>1198</v>
      </c>
    </row>
    <row r="104">
      <c r="A104" s="77">
        <v>96.0</v>
      </c>
      <c r="B104" s="79" t="s">
        <v>1199</v>
      </c>
      <c r="C104" s="77" t="s">
        <v>1200</v>
      </c>
      <c r="D104" s="79" t="s">
        <v>1201</v>
      </c>
      <c r="E104" s="77" t="s">
        <v>1202</v>
      </c>
      <c r="F104" s="79" t="s">
        <v>1203</v>
      </c>
      <c r="G104" s="96" t="s">
        <v>1204</v>
      </c>
      <c r="H104" s="89" t="s">
        <v>1205</v>
      </c>
    </row>
    <row r="105">
      <c r="A105" s="77">
        <v>97.0</v>
      </c>
      <c r="B105" s="79" t="s">
        <v>1206</v>
      </c>
      <c r="C105" s="77" t="s">
        <v>1207</v>
      </c>
      <c r="D105" s="77" t="s">
        <v>1208</v>
      </c>
      <c r="E105" s="77" t="s">
        <v>776</v>
      </c>
      <c r="F105" s="79" t="s">
        <v>777</v>
      </c>
      <c r="G105" s="84" t="s">
        <v>1209</v>
      </c>
      <c r="H105" s="85" t="s">
        <v>1210</v>
      </c>
    </row>
    <row r="106">
      <c r="A106" s="77">
        <v>98.0</v>
      </c>
      <c r="B106" s="94" t="s">
        <v>1211</v>
      </c>
      <c r="C106" s="77" t="s">
        <v>1212</v>
      </c>
      <c r="D106" s="77" t="s">
        <v>1208</v>
      </c>
      <c r="E106" s="77" t="s">
        <v>776</v>
      </c>
      <c r="F106" s="79" t="s">
        <v>777</v>
      </c>
      <c r="G106" s="93" t="s">
        <v>1213</v>
      </c>
      <c r="H106" s="93" t="s">
        <v>1213</v>
      </c>
    </row>
    <row r="107">
      <c r="A107" s="77">
        <v>99.0</v>
      </c>
      <c r="B107" s="81" t="s">
        <v>1214</v>
      </c>
      <c r="C107" s="77" t="s">
        <v>1215</v>
      </c>
      <c r="D107" s="77" t="s">
        <v>1208</v>
      </c>
      <c r="E107" s="77" t="s">
        <v>776</v>
      </c>
      <c r="F107" s="79" t="s">
        <v>780</v>
      </c>
      <c r="G107" s="83"/>
      <c r="H107" s="83"/>
    </row>
    <row r="108">
      <c r="A108" s="77">
        <v>100.0</v>
      </c>
      <c r="B108" s="79" t="s">
        <v>1216</v>
      </c>
      <c r="C108" s="77" t="s">
        <v>1217</v>
      </c>
      <c r="D108" s="77" t="s">
        <v>1208</v>
      </c>
      <c r="E108" s="77" t="s">
        <v>789</v>
      </c>
      <c r="F108" s="79" t="s">
        <v>1218</v>
      </c>
      <c r="G108" s="86" t="s">
        <v>1219</v>
      </c>
      <c r="H108" s="87" t="s">
        <v>1220</v>
      </c>
    </row>
    <row r="109">
      <c r="A109" s="77">
        <v>101.0</v>
      </c>
      <c r="B109" s="79" t="s">
        <v>1221</v>
      </c>
      <c r="C109" s="77" t="s">
        <v>1222</v>
      </c>
      <c r="D109" s="77" t="s">
        <v>1208</v>
      </c>
      <c r="E109" s="77" t="s">
        <v>789</v>
      </c>
      <c r="F109" s="79" t="s">
        <v>1218</v>
      </c>
      <c r="G109" s="86" t="s">
        <v>1223</v>
      </c>
      <c r="H109" s="87" t="s">
        <v>1224</v>
      </c>
    </row>
    <row r="110">
      <c r="A110" s="77">
        <v>102.0</v>
      </c>
      <c r="B110" s="79" t="s">
        <v>1225</v>
      </c>
      <c r="C110" s="77" t="s">
        <v>1226</v>
      </c>
      <c r="D110" s="77" t="s">
        <v>1208</v>
      </c>
      <c r="E110" s="77" t="s">
        <v>789</v>
      </c>
      <c r="F110" s="79" t="s">
        <v>1218</v>
      </c>
      <c r="G110" s="96" t="s">
        <v>1227</v>
      </c>
      <c r="H110" s="89" t="s">
        <v>1228</v>
      </c>
    </row>
    <row r="111">
      <c r="A111" s="77">
        <v>103.0</v>
      </c>
      <c r="B111" s="79" t="s">
        <v>1229</v>
      </c>
      <c r="C111" s="77" t="s">
        <v>1230</v>
      </c>
      <c r="D111" s="77" t="s">
        <v>1208</v>
      </c>
      <c r="E111" s="77" t="s">
        <v>785</v>
      </c>
      <c r="F111" s="79" t="s">
        <v>1231</v>
      </c>
      <c r="G111" s="96" t="s">
        <v>1232</v>
      </c>
      <c r="H111" s="89" t="s">
        <v>1233</v>
      </c>
    </row>
    <row r="112">
      <c r="A112" s="77">
        <v>104.0</v>
      </c>
      <c r="B112" s="105" t="s">
        <v>1234</v>
      </c>
      <c r="C112" s="77" t="s">
        <v>1235</v>
      </c>
      <c r="D112" s="77" t="s">
        <v>1208</v>
      </c>
      <c r="E112" s="77" t="s">
        <v>776</v>
      </c>
      <c r="F112" s="79" t="s">
        <v>777</v>
      </c>
      <c r="G112" s="106" t="s">
        <v>1236</v>
      </c>
      <c r="H112" s="107" t="s">
        <v>1237</v>
      </c>
    </row>
    <row r="113">
      <c r="A113" s="77">
        <v>105.0</v>
      </c>
      <c r="B113" s="103" t="s">
        <v>1238</v>
      </c>
      <c r="C113" s="77" t="s">
        <v>1239</v>
      </c>
      <c r="D113" s="77" t="s">
        <v>1208</v>
      </c>
      <c r="E113" s="77" t="s">
        <v>789</v>
      </c>
      <c r="F113" s="103" t="s">
        <v>1240</v>
      </c>
      <c r="G113" s="86" t="s">
        <v>1241</v>
      </c>
      <c r="H113" s="89" t="s">
        <v>1242</v>
      </c>
    </row>
    <row r="114">
      <c r="A114" s="77">
        <v>106.0</v>
      </c>
      <c r="B114" s="103" t="s">
        <v>1243</v>
      </c>
      <c r="C114" s="77" t="s">
        <v>1244</v>
      </c>
      <c r="D114" s="77" t="s">
        <v>1208</v>
      </c>
      <c r="E114" s="77" t="s">
        <v>789</v>
      </c>
      <c r="F114" s="103" t="s">
        <v>790</v>
      </c>
      <c r="G114" s="86" t="s">
        <v>1245</v>
      </c>
      <c r="H114" s="89" t="s">
        <v>1246</v>
      </c>
    </row>
    <row r="115">
      <c r="A115" s="77">
        <v>107.0</v>
      </c>
      <c r="B115" s="103" t="s">
        <v>1247</v>
      </c>
      <c r="C115" s="77" t="s">
        <v>1248</v>
      </c>
      <c r="D115" s="77" t="s">
        <v>1208</v>
      </c>
      <c r="E115" s="77" t="s">
        <v>776</v>
      </c>
      <c r="F115" s="103" t="s">
        <v>780</v>
      </c>
      <c r="G115" s="96" t="s">
        <v>1249</v>
      </c>
      <c r="H115" s="89" t="s">
        <v>1250</v>
      </c>
    </row>
    <row r="116">
      <c r="A116" s="77">
        <v>108.0</v>
      </c>
      <c r="B116" s="103" t="s">
        <v>1251</v>
      </c>
      <c r="C116" s="77" t="s">
        <v>1252</v>
      </c>
      <c r="D116" s="77" t="s">
        <v>1208</v>
      </c>
      <c r="E116" s="77" t="s">
        <v>789</v>
      </c>
      <c r="F116" s="103" t="s">
        <v>790</v>
      </c>
      <c r="G116" s="96" t="s">
        <v>1253</v>
      </c>
      <c r="H116" s="89" t="s">
        <v>1254</v>
      </c>
    </row>
    <row r="117">
      <c r="A117" s="77">
        <v>109.0</v>
      </c>
      <c r="B117" s="103" t="s">
        <v>1255</v>
      </c>
      <c r="C117" s="77" t="s">
        <v>1256</v>
      </c>
      <c r="D117" s="77" t="s">
        <v>1208</v>
      </c>
      <c r="E117" s="77" t="s">
        <v>789</v>
      </c>
      <c r="F117" s="103" t="s">
        <v>790</v>
      </c>
      <c r="G117" s="86" t="s">
        <v>1257</v>
      </c>
      <c r="H117" s="89" t="s">
        <v>1258</v>
      </c>
    </row>
    <row r="118">
      <c r="A118" s="77">
        <v>110.0</v>
      </c>
      <c r="B118" s="103" t="s">
        <v>1259</v>
      </c>
      <c r="C118" s="77" t="s">
        <v>1260</v>
      </c>
      <c r="D118" s="77" t="s">
        <v>1208</v>
      </c>
      <c r="E118" s="77" t="s">
        <v>789</v>
      </c>
      <c r="F118" s="103" t="s">
        <v>790</v>
      </c>
      <c r="G118" s="93" t="s">
        <v>1261</v>
      </c>
      <c r="H118" s="93" t="s">
        <v>1261</v>
      </c>
    </row>
    <row r="119">
      <c r="A119" s="77">
        <v>111.0</v>
      </c>
      <c r="B119" s="103" t="s">
        <v>1262</v>
      </c>
      <c r="C119" s="77" t="s">
        <v>1263</v>
      </c>
      <c r="D119" s="77" t="s">
        <v>1208</v>
      </c>
      <c r="E119" s="77" t="s">
        <v>789</v>
      </c>
      <c r="F119" s="103" t="s">
        <v>790</v>
      </c>
      <c r="G119" s="86" t="s">
        <v>1264</v>
      </c>
      <c r="H119" s="87" t="s">
        <v>1265</v>
      </c>
    </row>
    <row r="120">
      <c r="A120" s="77">
        <v>112.0</v>
      </c>
      <c r="B120" s="103" t="s">
        <v>1266</v>
      </c>
      <c r="C120" s="77" t="s">
        <v>1267</v>
      </c>
      <c r="D120" s="77" t="s">
        <v>1208</v>
      </c>
      <c r="E120" s="77" t="s">
        <v>789</v>
      </c>
      <c r="F120" s="103" t="s">
        <v>1240</v>
      </c>
      <c r="G120" s="86" t="s">
        <v>1268</v>
      </c>
      <c r="H120" s="87" t="s">
        <v>1269</v>
      </c>
    </row>
    <row r="121">
      <c r="C121" s="76"/>
      <c r="E121" s="76"/>
      <c r="G121" s="108"/>
      <c r="H121" s="108"/>
    </row>
    <row r="122">
      <c r="C122" s="76"/>
      <c r="E122" s="76"/>
    </row>
    <row r="123">
      <c r="C123" s="76"/>
      <c r="E123" s="76"/>
    </row>
    <row r="124">
      <c r="C124" s="76"/>
      <c r="E124" s="76"/>
    </row>
    <row r="125">
      <c r="C125" s="76"/>
      <c r="E125" s="76"/>
    </row>
    <row r="126">
      <c r="C126" s="76"/>
      <c r="E126" s="76"/>
    </row>
    <row r="127">
      <c r="C127" s="76"/>
      <c r="E127" s="76"/>
    </row>
    <row r="128">
      <c r="C128" s="76"/>
      <c r="E128" s="76"/>
    </row>
    <row r="129">
      <c r="C129" s="76"/>
      <c r="E129" s="76"/>
    </row>
    <row r="130">
      <c r="C130" s="76"/>
      <c r="E130" s="76"/>
    </row>
    <row r="131">
      <c r="C131" s="76"/>
      <c r="E131" s="76"/>
    </row>
    <row r="132">
      <c r="C132" s="76"/>
      <c r="E132" s="76"/>
    </row>
    <row r="133">
      <c r="C133" s="76"/>
      <c r="E133" s="76"/>
    </row>
    <row r="134">
      <c r="C134" s="76"/>
      <c r="E134" s="76"/>
    </row>
    <row r="135">
      <c r="C135" s="76"/>
      <c r="E135" s="76"/>
    </row>
    <row r="136">
      <c r="C136" s="76"/>
      <c r="E136" s="76"/>
    </row>
    <row r="137">
      <c r="C137" s="76"/>
      <c r="E137" s="76"/>
    </row>
    <row r="138">
      <c r="C138" s="76"/>
      <c r="E138" s="76"/>
    </row>
    <row r="139">
      <c r="C139" s="76"/>
      <c r="E139" s="76"/>
    </row>
    <row r="140">
      <c r="C140" s="76"/>
      <c r="E140" s="76"/>
    </row>
    <row r="141">
      <c r="C141" s="76"/>
      <c r="E141" s="76"/>
    </row>
    <row r="142">
      <c r="C142" s="76"/>
      <c r="E142" s="76"/>
    </row>
    <row r="143">
      <c r="C143" s="76"/>
      <c r="E143" s="76"/>
    </row>
    <row r="144">
      <c r="C144" s="76"/>
      <c r="E144" s="76"/>
    </row>
    <row r="145">
      <c r="C145" s="76"/>
      <c r="E145" s="76"/>
    </row>
    <row r="146">
      <c r="C146" s="76"/>
      <c r="E146" s="76"/>
    </row>
    <row r="147">
      <c r="C147" s="76"/>
      <c r="E147" s="76"/>
    </row>
    <row r="148">
      <c r="C148" s="76"/>
      <c r="E148" s="76"/>
    </row>
    <row r="149">
      <c r="C149" s="76"/>
      <c r="E149" s="76"/>
    </row>
    <row r="150">
      <c r="C150" s="76"/>
      <c r="E150" s="76"/>
    </row>
    <row r="151">
      <c r="C151" s="76"/>
      <c r="E151" s="76"/>
    </row>
    <row r="152">
      <c r="C152" s="76"/>
      <c r="E152" s="76"/>
    </row>
    <row r="153">
      <c r="C153" s="76"/>
      <c r="E153" s="76"/>
    </row>
    <row r="154">
      <c r="C154" s="76"/>
      <c r="E154" s="76"/>
    </row>
    <row r="155">
      <c r="C155" s="76"/>
      <c r="E155" s="76"/>
    </row>
    <row r="156">
      <c r="C156" s="76"/>
      <c r="E156" s="76"/>
    </row>
    <row r="157">
      <c r="C157" s="76"/>
      <c r="E157" s="76"/>
    </row>
    <row r="158">
      <c r="C158" s="76"/>
      <c r="E158" s="76"/>
    </row>
    <row r="159">
      <c r="C159" s="76"/>
      <c r="E159" s="76"/>
    </row>
    <row r="160">
      <c r="C160" s="76"/>
      <c r="E160" s="76"/>
    </row>
    <row r="161">
      <c r="C161" s="76"/>
      <c r="E161" s="76"/>
    </row>
    <row r="162">
      <c r="C162" s="76"/>
      <c r="E162" s="76"/>
    </row>
    <row r="163">
      <c r="C163" s="76"/>
      <c r="E163" s="76"/>
    </row>
    <row r="164">
      <c r="C164" s="76"/>
      <c r="E164" s="76"/>
    </row>
    <row r="165">
      <c r="C165" s="76"/>
      <c r="E165" s="76"/>
    </row>
    <row r="166">
      <c r="C166" s="76"/>
      <c r="E166" s="76"/>
    </row>
    <row r="167">
      <c r="C167" s="76"/>
      <c r="E167" s="76"/>
    </row>
    <row r="168">
      <c r="C168" s="76"/>
      <c r="E168" s="76"/>
    </row>
    <row r="169">
      <c r="C169" s="76"/>
      <c r="E169" s="76"/>
    </row>
    <row r="170">
      <c r="C170" s="76"/>
      <c r="E170" s="76"/>
    </row>
    <row r="171">
      <c r="C171" s="76"/>
      <c r="E171" s="76"/>
    </row>
    <row r="172">
      <c r="C172" s="76"/>
      <c r="E172" s="76"/>
    </row>
    <row r="173">
      <c r="C173" s="76"/>
      <c r="E173" s="76"/>
    </row>
    <row r="174">
      <c r="C174" s="76"/>
      <c r="E174" s="76"/>
    </row>
    <row r="175">
      <c r="C175" s="76"/>
      <c r="E175" s="76"/>
    </row>
    <row r="176">
      <c r="C176" s="76"/>
      <c r="E176" s="76"/>
    </row>
    <row r="177">
      <c r="C177" s="76"/>
      <c r="E177" s="76"/>
    </row>
    <row r="178">
      <c r="C178" s="76"/>
      <c r="E178" s="76"/>
    </row>
    <row r="179">
      <c r="C179" s="76"/>
      <c r="E179" s="76"/>
    </row>
    <row r="180">
      <c r="C180" s="76"/>
      <c r="E180" s="76"/>
    </row>
    <row r="181">
      <c r="C181" s="76"/>
      <c r="E181" s="76"/>
    </row>
    <row r="182">
      <c r="C182" s="76"/>
      <c r="E182" s="76"/>
    </row>
    <row r="183">
      <c r="C183" s="76"/>
      <c r="E183" s="76"/>
    </row>
    <row r="184">
      <c r="C184" s="76"/>
      <c r="E184" s="76"/>
    </row>
    <row r="185">
      <c r="C185" s="76"/>
      <c r="E185" s="76"/>
    </row>
    <row r="186">
      <c r="C186" s="76"/>
      <c r="E186" s="76"/>
    </row>
    <row r="187">
      <c r="C187" s="76"/>
      <c r="E187" s="76"/>
    </row>
    <row r="188">
      <c r="C188" s="76"/>
      <c r="E188" s="76"/>
    </row>
    <row r="189">
      <c r="C189" s="76"/>
      <c r="E189" s="76"/>
    </row>
    <row r="190">
      <c r="C190" s="76"/>
      <c r="E190" s="76"/>
    </row>
    <row r="191">
      <c r="C191" s="76"/>
      <c r="E191" s="76"/>
    </row>
    <row r="192">
      <c r="C192" s="76"/>
      <c r="E192" s="76"/>
    </row>
    <row r="193">
      <c r="C193" s="76"/>
      <c r="E193" s="76"/>
    </row>
    <row r="194">
      <c r="C194" s="76"/>
      <c r="E194" s="76"/>
    </row>
    <row r="195">
      <c r="C195" s="76"/>
      <c r="E195" s="76"/>
    </row>
    <row r="196">
      <c r="C196" s="76"/>
      <c r="E196" s="76"/>
    </row>
    <row r="197">
      <c r="C197" s="76"/>
      <c r="E197" s="76"/>
    </row>
    <row r="198">
      <c r="C198" s="76"/>
      <c r="E198" s="76"/>
    </row>
    <row r="199">
      <c r="C199" s="76"/>
      <c r="E199" s="76"/>
    </row>
    <row r="200">
      <c r="C200" s="76"/>
      <c r="E200" s="76"/>
    </row>
    <row r="201">
      <c r="C201" s="76"/>
      <c r="E201" s="76"/>
    </row>
    <row r="202">
      <c r="C202" s="76"/>
      <c r="E202" s="76"/>
    </row>
    <row r="203">
      <c r="C203" s="76"/>
      <c r="E203" s="76"/>
    </row>
    <row r="204">
      <c r="C204" s="76"/>
      <c r="E204" s="76"/>
    </row>
    <row r="205">
      <c r="C205" s="76"/>
      <c r="E205" s="76"/>
    </row>
    <row r="206">
      <c r="C206" s="76"/>
      <c r="E206" s="76"/>
    </row>
    <row r="207">
      <c r="C207" s="76"/>
      <c r="E207" s="76"/>
    </row>
    <row r="208">
      <c r="C208" s="76"/>
      <c r="E208" s="76"/>
    </row>
    <row r="209">
      <c r="C209" s="76"/>
      <c r="E209" s="76"/>
    </row>
    <row r="210">
      <c r="C210" s="76"/>
      <c r="E210" s="76"/>
    </row>
    <row r="211">
      <c r="C211" s="76"/>
      <c r="E211" s="76"/>
    </row>
    <row r="212">
      <c r="C212" s="76"/>
      <c r="E212" s="76"/>
    </row>
    <row r="213">
      <c r="C213" s="76"/>
      <c r="E213" s="76"/>
    </row>
    <row r="214">
      <c r="C214" s="76"/>
      <c r="E214" s="76"/>
    </row>
    <row r="215">
      <c r="C215" s="76"/>
      <c r="E215" s="76"/>
    </row>
    <row r="216">
      <c r="C216" s="76"/>
      <c r="E216" s="76"/>
    </row>
    <row r="217">
      <c r="C217" s="76"/>
      <c r="E217" s="76"/>
    </row>
    <row r="218">
      <c r="C218" s="76"/>
      <c r="E218" s="76"/>
    </row>
    <row r="219">
      <c r="C219" s="76"/>
      <c r="E219" s="76"/>
    </row>
    <row r="220">
      <c r="C220" s="76"/>
      <c r="E220" s="76"/>
    </row>
    <row r="221">
      <c r="C221" s="76"/>
      <c r="E221" s="76"/>
    </row>
    <row r="222">
      <c r="C222" s="76"/>
      <c r="E222" s="76"/>
    </row>
    <row r="223">
      <c r="C223" s="76"/>
      <c r="E223" s="76"/>
    </row>
    <row r="224">
      <c r="C224" s="76"/>
      <c r="E224" s="76"/>
    </row>
    <row r="225">
      <c r="C225" s="76"/>
      <c r="E225" s="76"/>
    </row>
    <row r="226">
      <c r="C226" s="76"/>
      <c r="E226" s="76"/>
    </row>
    <row r="227">
      <c r="C227" s="76"/>
      <c r="E227" s="76"/>
    </row>
    <row r="228">
      <c r="C228" s="76"/>
      <c r="E228" s="76"/>
    </row>
    <row r="229">
      <c r="C229" s="76"/>
      <c r="E229" s="76"/>
    </row>
    <row r="230">
      <c r="C230" s="76"/>
      <c r="E230" s="76"/>
    </row>
    <row r="231">
      <c r="C231" s="76"/>
      <c r="E231" s="76"/>
    </row>
    <row r="232">
      <c r="C232" s="76"/>
      <c r="E232" s="76"/>
    </row>
    <row r="233">
      <c r="C233" s="76"/>
      <c r="E233" s="76"/>
    </row>
    <row r="234">
      <c r="C234" s="76"/>
      <c r="E234" s="76"/>
    </row>
    <row r="235">
      <c r="C235" s="76"/>
      <c r="E235" s="76"/>
    </row>
    <row r="236">
      <c r="C236" s="76"/>
      <c r="E236" s="76"/>
    </row>
    <row r="237">
      <c r="C237" s="76"/>
      <c r="E237" s="76"/>
    </row>
    <row r="238">
      <c r="C238" s="76"/>
      <c r="E238" s="76"/>
    </row>
    <row r="239">
      <c r="C239" s="76"/>
      <c r="E239" s="76"/>
    </row>
    <row r="240">
      <c r="C240" s="76"/>
      <c r="E240" s="76"/>
    </row>
    <row r="241">
      <c r="C241" s="76"/>
      <c r="E241" s="76"/>
    </row>
    <row r="242">
      <c r="C242" s="76"/>
      <c r="E242" s="76"/>
    </row>
    <row r="243">
      <c r="C243" s="76"/>
      <c r="E243" s="76"/>
    </row>
    <row r="244">
      <c r="C244" s="76"/>
      <c r="E244" s="76"/>
    </row>
    <row r="245">
      <c r="C245" s="76"/>
      <c r="E245" s="76"/>
    </row>
    <row r="246">
      <c r="C246" s="76"/>
      <c r="E246" s="76"/>
    </row>
    <row r="247">
      <c r="C247" s="76"/>
      <c r="E247" s="76"/>
    </row>
    <row r="248">
      <c r="C248" s="76"/>
      <c r="E248" s="76"/>
    </row>
    <row r="249">
      <c r="C249" s="76"/>
      <c r="E249" s="76"/>
    </row>
    <row r="250">
      <c r="C250" s="76"/>
      <c r="E250" s="76"/>
    </row>
    <row r="251">
      <c r="C251" s="76"/>
      <c r="E251" s="76"/>
    </row>
    <row r="252">
      <c r="C252" s="76"/>
      <c r="E252" s="76"/>
    </row>
    <row r="253">
      <c r="C253" s="76"/>
      <c r="E253" s="76"/>
    </row>
    <row r="254">
      <c r="C254" s="76"/>
      <c r="E254" s="76"/>
    </row>
    <row r="255">
      <c r="C255" s="76"/>
      <c r="E255" s="76"/>
    </row>
    <row r="256">
      <c r="C256" s="76"/>
      <c r="E256" s="76"/>
    </row>
    <row r="257">
      <c r="C257" s="76"/>
      <c r="E257" s="76"/>
    </row>
    <row r="258">
      <c r="C258" s="76"/>
      <c r="E258" s="76"/>
    </row>
    <row r="259">
      <c r="C259" s="76"/>
      <c r="E259" s="76"/>
    </row>
    <row r="260">
      <c r="C260" s="76"/>
      <c r="E260" s="76"/>
    </row>
    <row r="261">
      <c r="C261" s="76"/>
      <c r="E261" s="76"/>
    </row>
    <row r="262">
      <c r="C262" s="76"/>
      <c r="E262" s="76"/>
    </row>
    <row r="263">
      <c r="C263" s="76"/>
      <c r="E263" s="76"/>
    </row>
    <row r="264">
      <c r="C264" s="76"/>
      <c r="E264" s="76"/>
    </row>
    <row r="265">
      <c r="C265" s="76"/>
      <c r="E265" s="76"/>
    </row>
    <row r="266">
      <c r="C266" s="76"/>
      <c r="E266" s="76"/>
    </row>
    <row r="267">
      <c r="C267" s="76"/>
      <c r="E267" s="76"/>
    </row>
    <row r="268">
      <c r="C268" s="76"/>
      <c r="E268" s="76"/>
    </row>
    <row r="269">
      <c r="C269" s="76"/>
      <c r="E269" s="76"/>
    </row>
    <row r="270">
      <c r="C270" s="76"/>
      <c r="E270" s="76"/>
    </row>
    <row r="271">
      <c r="C271" s="76"/>
      <c r="E271" s="76"/>
    </row>
    <row r="272">
      <c r="C272" s="76"/>
      <c r="E272" s="76"/>
    </row>
    <row r="273">
      <c r="C273" s="76"/>
      <c r="E273" s="76"/>
    </row>
    <row r="274">
      <c r="C274" s="76"/>
      <c r="E274" s="76"/>
    </row>
    <row r="275">
      <c r="C275" s="76"/>
      <c r="E275" s="76"/>
    </row>
    <row r="276">
      <c r="C276" s="76"/>
      <c r="E276" s="76"/>
    </row>
    <row r="277">
      <c r="C277" s="76"/>
      <c r="E277" s="76"/>
    </row>
    <row r="278">
      <c r="C278" s="76"/>
      <c r="E278" s="76"/>
    </row>
    <row r="279">
      <c r="C279" s="76"/>
      <c r="E279" s="76"/>
    </row>
    <row r="280">
      <c r="C280" s="76"/>
      <c r="E280" s="76"/>
    </row>
    <row r="281">
      <c r="C281" s="76"/>
      <c r="E281" s="76"/>
    </row>
    <row r="282">
      <c r="C282" s="76"/>
      <c r="E282" s="76"/>
    </row>
    <row r="283">
      <c r="C283" s="76"/>
      <c r="E283" s="76"/>
    </row>
    <row r="284">
      <c r="C284" s="76"/>
      <c r="E284" s="76"/>
    </row>
    <row r="285">
      <c r="C285" s="76"/>
      <c r="E285" s="76"/>
    </row>
    <row r="286">
      <c r="C286" s="76"/>
      <c r="E286" s="76"/>
    </row>
    <row r="287">
      <c r="C287" s="76"/>
      <c r="E287" s="76"/>
    </row>
    <row r="288">
      <c r="C288" s="76"/>
      <c r="E288" s="76"/>
    </row>
    <row r="289">
      <c r="C289" s="76"/>
      <c r="E289" s="76"/>
    </row>
    <row r="290">
      <c r="C290" s="76"/>
      <c r="E290" s="76"/>
    </row>
    <row r="291">
      <c r="C291" s="76"/>
      <c r="E291" s="76"/>
    </row>
    <row r="292">
      <c r="C292" s="76"/>
      <c r="E292" s="76"/>
    </row>
    <row r="293">
      <c r="C293" s="76"/>
      <c r="E293" s="76"/>
    </row>
    <row r="294">
      <c r="C294" s="76"/>
      <c r="E294" s="76"/>
    </row>
    <row r="295">
      <c r="C295" s="76"/>
      <c r="E295" s="76"/>
    </row>
    <row r="296">
      <c r="C296" s="76"/>
      <c r="E296" s="76"/>
    </row>
    <row r="297">
      <c r="C297" s="76"/>
      <c r="E297" s="76"/>
    </row>
    <row r="298">
      <c r="C298" s="76"/>
      <c r="E298" s="76"/>
    </row>
    <row r="299">
      <c r="C299" s="76"/>
      <c r="E299" s="76"/>
    </row>
    <row r="300">
      <c r="C300" s="76"/>
      <c r="E300" s="76"/>
    </row>
    <row r="301">
      <c r="C301" s="76"/>
      <c r="E301" s="76"/>
    </row>
    <row r="302">
      <c r="C302" s="76"/>
      <c r="E302" s="76"/>
    </row>
    <row r="303">
      <c r="C303" s="76"/>
      <c r="E303" s="76"/>
    </row>
    <row r="304">
      <c r="C304" s="76"/>
      <c r="E304" s="76"/>
    </row>
    <row r="305">
      <c r="C305" s="76"/>
      <c r="E305" s="76"/>
    </row>
    <row r="306">
      <c r="C306" s="76"/>
      <c r="E306" s="76"/>
    </row>
    <row r="307">
      <c r="C307" s="76"/>
      <c r="E307" s="76"/>
    </row>
    <row r="308">
      <c r="C308" s="76"/>
      <c r="E308" s="76"/>
    </row>
    <row r="309">
      <c r="C309" s="76"/>
      <c r="E309" s="76"/>
    </row>
    <row r="310">
      <c r="C310" s="76"/>
      <c r="E310" s="76"/>
    </row>
    <row r="311">
      <c r="C311" s="76"/>
      <c r="E311" s="76"/>
    </row>
    <row r="312">
      <c r="C312" s="76"/>
      <c r="E312" s="76"/>
    </row>
    <row r="313">
      <c r="C313" s="76"/>
      <c r="E313" s="76"/>
    </row>
    <row r="314">
      <c r="C314" s="76"/>
      <c r="E314" s="76"/>
    </row>
    <row r="315">
      <c r="C315" s="76"/>
      <c r="E315" s="76"/>
    </row>
    <row r="316">
      <c r="C316" s="76"/>
      <c r="E316" s="76"/>
    </row>
    <row r="317">
      <c r="C317" s="76"/>
      <c r="E317" s="76"/>
    </row>
    <row r="318">
      <c r="C318" s="76"/>
      <c r="E318" s="76"/>
    </row>
    <row r="319">
      <c r="C319" s="76"/>
      <c r="E319" s="76"/>
    </row>
    <row r="320">
      <c r="C320" s="76"/>
      <c r="E320" s="76"/>
    </row>
    <row r="321">
      <c r="C321" s="76"/>
      <c r="E321" s="76"/>
    </row>
    <row r="322">
      <c r="C322" s="76"/>
      <c r="E322" s="76"/>
    </row>
    <row r="323">
      <c r="C323" s="76"/>
      <c r="E323" s="76"/>
    </row>
    <row r="324">
      <c r="C324" s="76"/>
      <c r="E324" s="76"/>
    </row>
    <row r="325">
      <c r="C325" s="76"/>
      <c r="E325" s="76"/>
    </row>
    <row r="326">
      <c r="C326" s="76"/>
      <c r="E326" s="76"/>
    </row>
    <row r="327">
      <c r="C327" s="76"/>
      <c r="E327" s="76"/>
    </row>
    <row r="328">
      <c r="C328" s="76"/>
      <c r="E328" s="76"/>
    </row>
    <row r="329">
      <c r="C329" s="76"/>
      <c r="E329" s="76"/>
    </row>
    <row r="330">
      <c r="C330" s="76"/>
      <c r="E330" s="76"/>
    </row>
    <row r="331">
      <c r="C331" s="76"/>
      <c r="E331" s="76"/>
    </row>
    <row r="332">
      <c r="C332" s="76"/>
      <c r="E332" s="76"/>
    </row>
    <row r="333">
      <c r="C333" s="76"/>
      <c r="E333" s="76"/>
    </row>
    <row r="334">
      <c r="C334" s="76"/>
      <c r="E334" s="76"/>
    </row>
    <row r="335">
      <c r="C335" s="76"/>
      <c r="E335" s="76"/>
    </row>
    <row r="336">
      <c r="C336" s="76"/>
      <c r="E336" s="76"/>
    </row>
    <row r="337">
      <c r="C337" s="76"/>
      <c r="E337" s="76"/>
    </row>
    <row r="338">
      <c r="C338" s="76"/>
      <c r="E338" s="76"/>
    </row>
    <row r="339">
      <c r="C339" s="76"/>
      <c r="E339" s="76"/>
    </row>
    <row r="340">
      <c r="C340" s="76"/>
      <c r="E340" s="76"/>
    </row>
    <row r="341">
      <c r="C341" s="76"/>
      <c r="E341" s="76"/>
    </row>
    <row r="342">
      <c r="C342" s="76"/>
      <c r="E342" s="76"/>
    </row>
    <row r="343">
      <c r="C343" s="76"/>
      <c r="E343" s="76"/>
    </row>
    <row r="344">
      <c r="C344" s="76"/>
      <c r="E344" s="76"/>
    </row>
    <row r="345">
      <c r="C345" s="76"/>
      <c r="E345" s="76"/>
    </row>
    <row r="346">
      <c r="C346" s="76"/>
      <c r="E346" s="76"/>
    </row>
    <row r="347">
      <c r="C347" s="76"/>
      <c r="E347" s="76"/>
    </row>
    <row r="348">
      <c r="C348" s="76"/>
      <c r="E348" s="76"/>
    </row>
    <row r="349">
      <c r="C349" s="76"/>
      <c r="E349" s="76"/>
    </row>
    <row r="350">
      <c r="C350" s="76"/>
      <c r="E350" s="76"/>
    </row>
    <row r="351">
      <c r="C351" s="76"/>
      <c r="E351" s="76"/>
    </row>
    <row r="352">
      <c r="C352" s="76"/>
      <c r="E352" s="76"/>
    </row>
    <row r="353">
      <c r="C353" s="76"/>
      <c r="E353" s="76"/>
    </row>
    <row r="354">
      <c r="C354" s="76"/>
      <c r="E354" s="76"/>
    </row>
    <row r="355">
      <c r="C355" s="76"/>
      <c r="E355" s="76"/>
    </row>
    <row r="356">
      <c r="C356" s="76"/>
      <c r="E356" s="76"/>
    </row>
    <row r="357">
      <c r="C357" s="76"/>
      <c r="E357" s="76"/>
    </row>
    <row r="358">
      <c r="C358" s="76"/>
      <c r="E358" s="76"/>
    </row>
    <row r="359">
      <c r="C359" s="76"/>
      <c r="E359" s="76"/>
    </row>
    <row r="360">
      <c r="C360" s="76"/>
      <c r="E360" s="76"/>
    </row>
    <row r="361">
      <c r="C361" s="76"/>
      <c r="E361" s="76"/>
    </row>
    <row r="362">
      <c r="C362" s="76"/>
      <c r="E362" s="76"/>
    </row>
    <row r="363">
      <c r="C363" s="76"/>
      <c r="E363" s="76"/>
    </row>
    <row r="364">
      <c r="C364" s="76"/>
      <c r="E364" s="76"/>
    </row>
    <row r="365">
      <c r="C365" s="76"/>
      <c r="E365" s="76"/>
    </row>
    <row r="366">
      <c r="C366" s="76"/>
      <c r="E366" s="76"/>
    </row>
    <row r="367">
      <c r="C367" s="76"/>
      <c r="E367" s="76"/>
    </row>
    <row r="368">
      <c r="C368" s="76"/>
      <c r="E368" s="76"/>
    </row>
    <row r="369">
      <c r="C369" s="76"/>
      <c r="E369" s="76"/>
    </row>
    <row r="370">
      <c r="C370" s="76"/>
      <c r="E370" s="76"/>
    </row>
    <row r="371">
      <c r="C371" s="76"/>
      <c r="E371" s="76"/>
    </row>
    <row r="372">
      <c r="C372" s="76"/>
      <c r="E372" s="76"/>
    </row>
    <row r="373">
      <c r="C373" s="76"/>
      <c r="E373" s="76"/>
    </row>
    <row r="374">
      <c r="C374" s="76"/>
      <c r="E374" s="76"/>
    </row>
    <row r="375">
      <c r="C375" s="76"/>
      <c r="E375" s="76"/>
    </row>
    <row r="376">
      <c r="C376" s="76"/>
      <c r="E376" s="76"/>
    </row>
    <row r="377">
      <c r="C377" s="76"/>
      <c r="E377" s="76"/>
    </row>
    <row r="378">
      <c r="C378" s="76"/>
      <c r="E378" s="76"/>
    </row>
    <row r="379">
      <c r="C379" s="76"/>
      <c r="E379" s="76"/>
    </row>
    <row r="380">
      <c r="C380" s="76"/>
      <c r="E380" s="76"/>
    </row>
    <row r="381">
      <c r="C381" s="76"/>
      <c r="E381" s="76"/>
    </row>
    <row r="382">
      <c r="C382" s="76"/>
      <c r="E382" s="76"/>
    </row>
    <row r="383">
      <c r="C383" s="76"/>
      <c r="E383" s="76"/>
    </row>
    <row r="384">
      <c r="C384" s="76"/>
      <c r="E384" s="76"/>
    </row>
    <row r="385">
      <c r="C385" s="76"/>
      <c r="E385" s="76"/>
    </row>
    <row r="386">
      <c r="C386" s="76"/>
      <c r="E386" s="76"/>
    </row>
    <row r="387">
      <c r="C387" s="76"/>
      <c r="E387" s="76"/>
    </row>
    <row r="388">
      <c r="C388" s="76"/>
      <c r="E388" s="76"/>
    </row>
    <row r="389">
      <c r="C389" s="76"/>
      <c r="E389" s="76"/>
    </row>
    <row r="390">
      <c r="C390" s="76"/>
      <c r="E390" s="76"/>
    </row>
    <row r="391">
      <c r="C391" s="76"/>
      <c r="E391" s="76"/>
    </row>
    <row r="392">
      <c r="C392" s="76"/>
      <c r="E392" s="76"/>
    </row>
    <row r="393">
      <c r="C393" s="76"/>
      <c r="E393" s="76"/>
    </row>
    <row r="394">
      <c r="C394" s="76"/>
      <c r="E394" s="76"/>
    </row>
    <row r="395">
      <c r="C395" s="76"/>
      <c r="E395" s="76"/>
    </row>
    <row r="396">
      <c r="C396" s="76"/>
      <c r="E396" s="76"/>
    </row>
    <row r="397">
      <c r="C397" s="76"/>
      <c r="E397" s="76"/>
    </row>
    <row r="398">
      <c r="C398" s="76"/>
      <c r="E398" s="76"/>
    </row>
    <row r="399">
      <c r="C399" s="76"/>
      <c r="E399" s="76"/>
    </row>
    <row r="400">
      <c r="C400" s="76"/>
      <c r="E400" s="76"/>
    </row>
    <row r="401">
      <c r="C401" s="76"/>
      <c r="E401" s="76"/>
    </row>
    <row r="402">
      <c r="C402" s="76"/>
      <c r="E402" s="76"/>
    </row>
    <row r="403">
      <c r="C403" s="76"/>
      <c r="E403" s="76"/>
    </row>
    <row r="404">
      <c r="C404" s="76"/>
      <c r="E404" s="76"/>
    </row>
    <row r="405">
      <c r="C405" s="76"/>
      <c r="E405" s="76"/>
    </row>
    <row r="406">
      <c r="C406" s="76"/>
      <c r="E406" s="76"/>
    </row>
    <row r="407">
      <c r="C407" s="76"/>
      <c r="E407" s="76"/>
    </row>
    <row r="408">
      <c r="C408" s="76"/>
      <c r="E408" s="76"/>
    </row>
    <row r="409">
      <c r="C409" s="76"/>
      <c r="E409" s="76"/>
    </row>
    <row r="410">
      <c r="C410" s="76"/>
      <c r="E410" s="76"/>
    </row>
    <row r="411">
      <c r="C411" s="76"/>
      <c r="E411" s="76"/>
    </row>
    <row r="412">
      <c r="C412" s="76"/>
      <c r="E412" s="76"/>
    </row>
    <row r="413">
      <c r="C413" s="76"/>
      <c r="E413" s="76"/>
    </row>
    <row r="414">
      <c r="C414" s="76"/>
      <c r="E414" s="76"/>
    </row>
    <row r="415">
      <c r="C415" s="76"/>
      <c r="E415" s="76"/>
    </row>
    <row r="416">
      <c r="C416" s="76"/>
      <c r="E416" s="76"/>
    </row>
    <row r="417">
      <c r="C417" s="76"/>
      <c r="E417" s="76"/>
    </row>
    <row r="418">
      <c r="C418" s="76"/>
      <c r="E418" s="76"/>
    </row>
    <row r="419">
      <c r="C419" s="76"/>
      <c r="E419" s="76"/>
    </row>
    <row r="420">
      <c r="C420" s="76"/>
      <c r="E420" s="76"/>
    </row>
    <row r="421">
      <c r="C421" s="76"/>
      <c r="E421" s="76"/>
    </row>
    <row r="422">
      <c r="C422" s="76"/>
      <c r="E422" s="76"/>
    </row>
    <row r="423">
      <c r="C423" s="76"/>
      <c r="E423" s="76"/>
    </row>
    <row r="424">
      <c r="C424" s="76"/>
      <c r="E424" s="76"/>
    </row>
    <row r="425">
      <c r="C425" s="76"/>
      <c r="E425" s="76"/>
    </row>
    <row r="426">
      <c r="C426" s="76"/>
      <c r="E426" s="76"/>
    </row>
    <row r="427">
      <c r="C427" s="76"/>
      <c r="E427" s="76"/>
    </row>
    <row r="428">
      <c r="C428" s="76"/>
      <c r="E428" s="76"/>
    </row>
    <row r="429">
      <c r="C429" s="76"/>
      <c r="E429" s="76"/>
    </row>
    <row r="430">
      <c r="C430" s="76"/>
      <c r="E430" s="76"/>
    </row>
    <row r="431">
      <c r="C431" s="76"/>
      <c r="E431" s="76"/>
    </row>
    <row r="432">
      <c r="C432" s="76"/>
      <c r="E432" s="76"/>
    </row>
    <row r="433">
      <c r="C433" s="76"/>
      <c r="E433" s="76"/>
    </row>
    <row r="434">
      <c r="C434" s="76"/>
      <c r="E434" s="76"/>
    </row>
    <row r="435">
      <c r="C435" s="76"/>
      <c r="E435" s="76"/>
    </row>
    <row r="436">
      <c r="C436" s="76"/>
      <c r="E436" s="76"/>
    </row>
    <row r="437">
      <c r="C437" s="76"/>
      <c r="E437" s="76"/>
    </row>
    <row r="438">
      <c r="C438" s="76"/>
      <c r="E438" s="76"/>
    </row>
    <row r="439">
      <c r="C439" s="76"/>
      <c r="E439" s="76"/>
    </row>
    <row r="440">
      <c r="C440" s="76"/>
      <c r="E440" s="76"/>
    </row>
    <row r="441">
      <c r="C441" s="76"/>
      <c r="E441" s="76"/>
    </row>
    <row r="442">
      <c r="C442" s="76"/>
      <c r="E442" s="76"/>
    </row>
    <row r="443">
      <c r="C443" s="76"/>
      <c r="E443" s="76"/>
    </row>
    <row r="444">
      <c r="C444" s="76"/>
      <c r="E444" s="76"/>
    </row>
    <row r="445">
      <c r="C445" s="76"/>
      <c r="E445" s="76"/>
    </row>
    <row r="446">
      <c r="C446" s="76"/>
      <c r="E446" s="76"/>
    </row>
    <row r="447">
      <c r="C447" s="76"/>
      <c r="E447" s="76"/>
    </row>
    <row r="448">
      <c r="C448" s="76"/>
      <c r="E448" s="76"/>
    </row>
    <row r="449">
      <c r="C449" s="76"/>
      <c r="E449" s="76"/>
    </row>
    <row r="450">
      <c r="C450" s="76"/>
      <c r="E450" s="76"/>
    </row>
    <row r="451">
      <c r="C451" s="76"/>
      <c r="E451" s="76"/>
    </row>
    <row r="452">
      <c r="C452" s="76"/>
      <c r="E452" s="76"/>
    </row>
    <row r="453">
      <c r="C453" s="76"/>
      <c r="E453" s="76"/>
    </row>
    <row r="454">
      <c r="C454" s="76"/>
      <c r="E454" s="76"/>
    </row>
    <row r="455">
      <c r="C455" s="76"/>
      <c r="E455" s="76"/>
    </row>
    <row r="456">
      <c r="C456" s="76"/>
      <c r="E456" s="76"/>
    </row>
    <row r="457">
      <c r="C457" s="76"/>
      <c r="E457" s="76"/>
    </row>
    <row r="458">
      <c r="C458" s="76"/>
      <c r="E458" s="76"/>
    </row>
    <row r="459">
      <c r="C459" s="76"/>
      <c r="E459" s="76"/>
    </row>
    <row r="460">
      <c r="C460" s="76"/>
      <c r="E460" s="76"/>
    </row>
    <row r="461">
      <c r="C461" s="76"/>
      <c r="E461" s="76"/>
    </row>
    <row r="462">
      <c r="C462" s="76"/>
      <c r="E462" s="76"/>
    </row>
    <row r="463">
      <c r="C463" s="76"/>
      <c r="E463" s="76"/>
    </row>
    <row r="464">
      <c r="C464" s="76"/>
      <c r="E464" s="76"/>
    </row>
    <row r="465">
      <c r="C465" s="76"/>
      <c r="E465" s="76"/>
    </row>
    <row r="466">
      <c r="C466" s="76"/>
      <c r="E466" s="76"/>
    </row>
    <row r="467">
      <c r="C467" s="76"/>
      <c r="E467" s="76"/>
    </row>
    <row r="468">
      <c r="C468" s="76"/>
      <c r="E468" s="76"/>
    </row>
    <row r="469">
      <c r="C469" s="76"/>
      <c r="E469" s="76"/>
    </row>
    <row r="470">
      <c r="C470" s="76"/>
      <c r="E470" s="76"/>
    </row>
    <row r="471">
      <c r="C471" s="76"/>
      <c r="E471" s="76"/>
    </row>
    <row r="472">
      <c r="C472" s="76"/>
      <c r="E472" s="76"/>
    </row>
    <row r="473">
      <c r="C473" s="76"/>
      <c r="E473" s="76"/>
    </row>
    <row r="474">
      <c r="C474" s="76"/>
      <c r="E474" s="76"/>
    </row>
    <row r="475">
      <c r="C475" s="76"/>
      <c r="E475" s="76"/>
    </row>
    <row r="476">
      <c r="C476" s="76"/>
      <c r="E476" s="76"/>
    </row>
    <row r="477">
      <c r="C477" s="76"/>
      <c r="E477" s="76"/>
    </row>
    <row r="478">
      <c r="C478" s="76"/>
      <c r="E478" s="76"/>
    </row>
    <row r="479">
      <c r="C479" s="76"/>
      <c r="E479" s="76"/>
    </row>
    <row r="480">
      <c r="C480" s="76"/>
      <c r="E480" s="76"/>
    </row>
    <row r="481">
      <c r="C481" s="76"/>
      <c r="E481" s="76"/>
    </row>
    <row r="482">
      <c r="C482" s="76"/>
      <c r="E482" s="76"/>
    </row>
    <row r="483">
      <c r="C483" s="76"/>
      <c r="E483" s="76"/>
    </row>
    <row r="484">
      <c r="C484" s="76"/>
      <c r="E484" s="76"/>
    </row>
    <row r="485">
      <c r="C485" s="76"/>
      <c r="E485" s="76"/>
    </row>
    <row r="486">
      <c r="C486" s="76"/>
      <c r="E486" s="76"/>
    </row>
    <row r="487">
      <c r="C487" s="76"/>
      <c r="E487" s="76"/>
    </row>
    <row r="488">
      <c r="C488" s="76"/>
      <c r="E488" s="76"/>
    </row>
    <row r="489">
      <c r="C489" s="76"/>
      <c r="E489" s="76"/>
    </row>
    <row r="490">
      <c r="C490" s="76"/>
      <c r="E490" s="76"/>
    </row>
    <row r="491">
      <c r="C491" s="76"/>
      <c r="E491" s="76"/>
    </row>
    <row r="492">
      <c r="C492" s="76"/>
      <c r="E492" s="76"/>
    </row>
    <row r="493">
      <c r="C493" s="76"/>
      <c r="E493" s="76"/>
    </row>
    <row r="494">
      <c r="C494" s="76"/>
      <c r="E494" s="76"/>
    </row>
    <row r="495">
      <c r="C495" s="76"/>
      <c r="E495" s="76"/>
    </row>
    <row r="496">
      <c r="C496" s="76"/>
      <c r="E496" s="76"/>
    </row>
    <row r="497">
      <c r="C497" s="76"/>
      <c r="E497" s="76"/>
    </row>
    <row r="498">
      <c r="C498" s="76"/>
      <c r="E498" s="76"/>
    </row>
    <row r="499">
      <c r="C499" s="76"/>
      <c r="E499" s="76"/>
    </row>
    <row r="500">
      <c r="C500" s="76"/>
      <c r="E500" s="76"/>
    </row>
    <row r="501">
      <c r="C501" s="76"/>
      <c r="E501" s="76"/>
    </row>
    <row r="502">
      <c r="C502" s="76"/>
      <c r="E502" s="76"/>
    </row>
    <row r="503">
      <c r="C503" s="76"/>
      <c r="E503" s="76"/>
    </row>
    <row r="504">
      <c r="C504" s="76"/>
      <c r="E504" s="76"/>
    </row>
    <row r="505">
      <c r="C505" s="76"/>
      <c r="E505" s="76"/>
    </row>
    <row r="506">
      <c r="C506" s="76"/>
      <c r="E506" s="76"/>
    </row>
    <row r="507">
      <c r="C507" s="76"/>
      <c r="E507" s="76"/>
    </row>
    <row r="508">
      <c r="C508" s="76"/>
      <c r="E508" s="76"/>
    </row>
    <row r="509">
      <c r="C509" s="76"/>
      <c r="E509" s="76"/>
    </row>
    <row r="510">
      <c r="C510" s="76"/>
      <c r="E510" s="76"/>
    </row>
    <row r="511">
      <c r="C511" s="76"/>
      <c r="E511" s="76"/>
    </row>
    <row r="512">
      <c r="C512" s="76"/>
      <c r="E512" s="76"/>
    </row>
    <row r="513">
      <c r="C513" s="76"/>
      <c r="E513" s="76"/>
    </row>
    <row r="514">
      <c r="C514" s="76"/>
      <c r="E514" s="76"/>
    </row>
    <row r="515">
      <c r="C515" s="76"/>
      <c r="E515" s="76"/>
    </row>
    <row r="516">
      <c r="C516" s="76"/>
      <c r="E516" s="76"/>
    </row>
    <row r="517">
      <c r="C517" s="76"/>
      <c r="E517" s="76"/>
    </row>
    <row r="518">
      <c r="C518" s="76"/>
      <c r="E518" s="76"/>
    </row>
    <row r="519">
      <c r="C519" s="76"/>
      <c r="E519" s="76"/>
    </row>
    <row r="520">
      <c r="C520" s="76"/>
      <c r="E520" s="76"/>
    </row>
    <row r="521">
      <c r="C521" s="76"/>
      <c r="E521" s="76"/>
    </row>
    <row r="522">
      <c r="C522" s="76"/>
      <c r="E522" s="76"/>
    </row>
    <row r="523">
      <c r="C523" s="76"/>
      <c r="E523" s="76"/>
    </row>
    <row r="524">
      <c r="C524" s="76"/>
      <c r="E524" s="76"/>
    </row>
    <row r="525">
      <c r="C525" s="76"/>
      <c r="E525" s="76"/>
    </row>
    <row r="526">
      <c r="C526" s="76"/>
      <c r="E526" s="76"/>
    </row>
    <row r="527">
      <c r="C527" s="76"/>
      <c r="E527" s="76"/>
    </row>
    <row r="528">
      <c r="C528" s="76"/>
      <c r="E528" s="76"/>
    </row>
    <row r="529">
      <c r="C529" s="76"/>
      <c r="E529" s="76"/>
    </row>
    <row r="530">
      <c r="C530" s="76"/>
      <c r="E530" s="76"/>
    </row>
    <row r="531">
      <c r="C531" s="76"/>
      <c r="E531" s="76"/>
    </row>
    <row r="532">
      <c r="C532" s="76"/>
      <c r="E532" s="76"/>
    </row>
    <row r="533">
      <c r="C533" s="76"/>
      <c r="E533" s="76"/>
    </row>
    <row r="534">
      <c r="C534" s="76"/>
      <c r="E534" s="76"/>
    </row>
    <row r="535">
      <c r="C535" s="76"/>
      <c r="E535" s="76"/>
    </row>
    <row r="536">
      <c r="C536" s="76"/>
      <c r="E536" s="76"/>
    </row>
    <row r="537">
      <c r="C537" s="76"/>
      <c r="E537" s="76"/>
    </row>
    <row r="538">
      <c r="C538" s="76"/>
      <c r="E538" s="76"/>
    </row>
    <row r="539">
      <c r="C539" s="76"/>
      <c r="E539" s="76"/>
    </row>
    <row r="540">
      <c r="C540" s="76"/>
      <c r="E540" s="76"/>
    </row>
    <row r="541">
      <c r="C541" s="76"/>
      <c r="E541" s="76"/>
    </row>
    <row r="542">
      <c r="C542" s="76"/>
      <c r="E542" s="76"/>
    </row>
    <row r="543">
      <c r="C543" s="76"/>
      <c r="E543" s="76"/>
    </row>
    <row r="544">
      <c r="C544" s="76"/>
      <c r="E544" s="76"/>
    </row>
    <row r="545">
      <c r="C545" s="76"/>
      <c r="E545" s="76"/>
    </row>
    <row r="546">
      <c r="C546" s="76"/>
      <c r="E546" s="76"/>
    </row>
    <row r="547">
      <c r="C547" s="76"/>
      <c r="E547" s="76"/>
    </row>
    <row r="548">
      <c r="C548" s="76"/>
      <c r="E548" s="76"/>
    </row>
    <row r="549">
      <c r="C549" s="76"/>
      <c r="E549" s="76"/>
    </row>
    <row r="550">
      <c r="C550" s="76"/>
      <c r="E550" s="76"/>
    </row>
    <row r="551">
      <c r="C551" s="76"/>
      <c r="E551" s="76"/>
    </row>
    <row r="552">
      <c r="C552" s="76"/>
      <c r="E552" s="76"/>
    </row>
    <row r="553">
      <c r="C553" s="76"/>
      <c r="E553" s="76"/>
    </row>
    <row r="554">
      <c r="C554" s="76"/>
      <c r="E554" s="76"/>
    </row>
    <row r="555">
      <c r="C555" s="76"/>
      <c r="E555" s="76"/>
    </row>
    <row r="556">
      <c r="C556" s="76"/>
      <c r="E556" s="76"/>
    </row>
    <row r="557">
      <c r="C557" s="76"/>
      <c r="E557" s="76"/>
    </row>
    <row r="558">
      <c r="C558" s="76"/>
      <c r="E558" s="76"/>
    </row>
    <row r="559">
      <c r="C559" s="76"/>
      <c r="E559" s="76"/>
    </row>
    <row r="560">
      <c r="C560" s="76"/>
      <c r="E560" s="76"/>
    </row>
    <row r="561">
      <c r="C561" s="76"/>
      <c r="E561" s="76"/>
    </row>
    <row r="562">
      <c r="C562" s="76"/>
      <c r="E562" s="76"/>
    </row>
    <row r="563">
      <c r="C563" s="76"/>
      <c r="E563" s="76"/>
    </row>
    <row r="564">
      <c r="C564" s="76"/>
      <c r="E564" s="76"/>
    </row>
    <row r="565">
      <c r="C565" s="76"/>
      <c r="E565" s="76"/>
    </row>
    <row r="566">
      <c r="C566" s="76"/>
      <c r="E566" s="76"/>
    </row>
    <row r="567">
      <c r="C567" s="76"/>
      <c r="E567" s="76"/>
    </row>
    <row r="568">
      <c r="C568" s="76"/>
      <c r="E568" s="76"/>
    </row>
    <row r="569">
      <c r="C569" s="76"/>
      <c r="E569" s="76"/>
    </row>
    <row r="570">
      <c r="C570" s="76"/>
      <c r="E570" s="76"/>
    </row>
    <row r="571">
      <c r="C571" s="76"/>
      <c r="E571" s="76"/>
    </row>
    <row r="572">
      <c r="C572" s="76"/>
      <c r="E572" s="76"/>
    </row>
    <row r="573">
      <c r="C573" s="76"/>
      <c r="E573" s="76"/>
    </row>
    <row r="574">
      <c r="C574" s="76"/>
      <c r="E574" s="76"/>
    </row>
    <row r="575">
      <c r="C575" s="76"/>
      <c r="E575" s="76"/>
    </row>
    <row r="576">
      <c r="C576" s="76"/>
      <c r="E576" s="76"/>
    </row>
    <row r="577">
      <c r="C577" s="76"/>
      <c r="E577" s="76"/>
    </row>
    <row r="578">
      <c r="C578" s="76"/>
      <c r="E578" s="76"/>
    </row>
    <row r="579">
      <c r="C579" s="76"/>
      <c r="E579" s="76"/>
    </row>
    <row r="580">
      <c r="C580" s="76"/>
      <c r="E580" s="76"/>
    </row>
    <row r="581">
      <c r="C581" s="76"/>
      <c r="E581" s="76"/>
    </row>
    <row r="582">
      <c r="C582" s="76"/>
      <c r="E582" s="76"/>
    </row>
    <row r="583">
      <c r="C583" s="76"/>
      <c r="E583" s="76"/>
    </row>
    <row r="584">
      <c r="C584" s="76"/>
      <c r="E584" s="76"/>
    </row>
    <row r="585">
      <c r="C585" s="76"/>
      <c r="E585" s="76"/>
    </row>
    <row r="586">
      <c r="C586" s="76"/>
      <c r="E586" s="76"/>
    </row>
    <row r="587">
      <c r="C587" s="76"/>
      <c r="E587" s="76"/>
    </row>
    <row r="588">
      <c r="C588" s="76"/>
      <c r="E588" s="76"/>
    </row>
    <row r="589">
      <c r="C589" s="76"/>
      <c r="E589" s="76"/>
    </row>
    <row r="590">
      <c r="C590" s="76"/>
      <c r="E590" s="76"/>
    </row>
    <row r="591">
      <c r="C591" s="76"/>
      <c r="E591" s="76"/>
    </row>
    <row r="592">
      <c r="C592" s="76"/>
      <c r="E592" s="76"/>
    </row>
    <row r="593">
      <c r="C593" s="76"/>
      <c r="E593" s="76"/>
    </row>
    <row r="594">
      <c r="C594" s="76"/>
      <c r="E594" s="76"/>
    </row>
    <row r="595">
      <c r="C595" s="76"/>
      <c r="E595" s="76"/>
    </row>
    <row r="596">
      <c r="C596" s="76"/>
      <c r="E596" s="76"/>
    </row>
    <row r="597">
      <c r="C597" s="76"/>
      <c r="E597" s="76"/>
    </row>
    <row r="598">
      <c r="C598" s="76"/>
      <c r="E598" s="76"/>
    </row>
    <row r="599">
      <c r="C599" s="76"/>
      <c r="E599" s="76"/>
    </row>
    <row r="600">
      <c r="C600" s="76"/>
      <c r="E600" s="76"/>
    </row>
    <row r="601">
      <c r="C601" s="76"/>
      <c r="E601" s="76"/>
    </row>
    <row r="602">
      <c r="C602" s="76"/>
      <c r="E602" s="76"/>
    </row>
    <row r="603">
      <c r="C603" s="76"/>
      <c r="E603" s="76"/>
    </row>
    <row r="604">
      <c r="C604" s="76"/>
      <c r="E604" s="76"/>
    </row>
    <row r="605">
      <c r="C605" s="76"/>
      <c r="E605" s="76"/>
    </row>
    <row r="606">
      <c r="C606" s="76"/>
      <c r="E606" s="76"/>
    </row>
    <row r="607">
      <c r="C607" s="76"/>
      <c r="E607" s="76"/>
    </row>
    <row r="608">
      <c r="C608" s="76"/>
      <c r="E608" s="76"/>
    </row>
    <row r="609">
      <c r="C609" s="76"/>
      <c r="E609" s="76"/>
    </row>
    <row r="610">
      <c r="C610" s="76"/>
      <c r="E610" s="76"/>
    </row>
    <row r="611">
      <c r="C611" s="76"/>
      <c r="E611" s="76"/>
    </row>
    <row r="612">
      <c r="C612" s="76"/>
      <c r="E612" s="76"/>
    </row>
    <row r="613">
      <c r="C613" s="76"/>
      <c r="E613" s="76"/>
    </row>
    <row r="614">
      <c r="C614" s="76"/>
      <c r="E614" s="76"/>
    </row>
    <row r="615">
      <c r="C615" s="76"/>
      <c r="E615" s="76"/>
    </row>
    <row r="616">
      <c r="C616" s="76"/>
      <c r="E616" s="76"/>
    </row>
    <row r="617">
      <c r="C617" s="76"/>
      <c r="E617" s="76"/>
    </row>
    <row r="618">
      <c r="C618" s="76"/>
      <c r="E618" s="76"/>
    </row>
    <row r="619">
      <c r="C619" s="76"/>
      <c r="E619" s="76"/>
    </row>
    <row r="620">
      <c r="C620" s="76"/>
      <c r="E620" s="76"/>
    </row>
    <row r="621">
      <c r="C621" s="76"/>
      <c r="E621" s="76"/>
    </row>
    <row r="622">
      <c r="C622" s="76"/>
      <c r="E622" s="76"/>
    </row>
    <row r="623">
      <c r="C623" s="76"/>
      <c r="E623" s="76"/>
    </row>
    <row r="624">
      <c r="C624" s="76"/>
      <c r="E624" s="76"/>
    </row>
    <row r="625">
      <c r="C625" s="76"/>
      <c r="E625" s="76"/>
    </row>
    <row r="626">
      <c r="C626" s="76"/>
      <c r="E626" s="76"/>
    </row>
    <row r="627">
      <c r="C627" s="76"/>
      <c r="E627" s="76"/>
    </row>
    <row r="628">
      <c r="C628" s="76"/>
      <c r="E628" s="76"/>
    </row>
    <row r="629">
      <c r="C629" s="76"/>
      <c r="E629" s="76"/>
    </row>
    <row r="630">
      <c r="C630" s="76"/>
      <c r="E630" s="76"/>
    </row>
    <row r="631">
      <c r="C631" s="76"/>
      <c r="E631" s="76"/>
    </row>
    <row r="632">
      <c r="C632" s="76"/>
      <c r="E632" s="76"/>
    </row>
    <row r="633">
      <c r="C633" s="76"/>
      <c r="E633" s="76"/>
    </row>
    <row r="634">
      <c r="C634" s="76"/>
      <c r="E634" s="76"/>
    </row>
    <row r="635">
      <c r="C635" s="76"/>
      <c r="E635" s="76"/>
    </row>
    <row r="636">
      <c r="C636" s="76"/>
      <c r="E636" s="76"/>
    </row>
    <row r="637">
      <c r="C637" s="76"/>
      <c r="E637" s="76"/>
    </row>
    <row r="638">
      <c r="C638" s="76"/>
      <c r="E638" s="76"/>
    </row>
    <row r="639">
      <c r="C639" s="76"/>
      <c r="E639" s="76"/>
    </row>
    <row r="640">
      <c r="C640" s="76"/>
      <c r="E640" s="76"/>
    </row>
    <row r="641">
      <c r="C641" s="76"/>
      <c r="E641" s="76"/>
    </row>
    <row r="642">
      <c r="C642" s="76"/>
      <c r="E642" s="76"/>
    </row>
    <row r="643">
      <c r="C643" s="76"/>
      <c r="E643" s="76"/>
    </row>
    <row r="644">
      <c r="C644" s="76"/>
      <c r="E644" s="76"/>
    </row>
    <row r="645">
      <c r="C645" s="76"/>
      <c r="E645" s="76"/>
    </row>
    <row r="646">
      <c r="C646" s="76"/>
      <c r="E646" s="76"/>
    </row>
    <row r="647">
      <c r="C647" s="76"/>
      <c r="E647" s="76"/>
    </row>
    <row r="648">
      <c r="C648" s="76"/>
      <c r="E648" s="76"/>
    </row>
    <row r="649">
      <c r="C649" s="76"/>
      <c r="E649" s="76"/>
    </row>
    <row r="650">
      <c r="C650" s="76"/>
      <c r="E650" s="76"/>
    </row>
    <row r="651">
      <c r="C651" s="76"/>
      <c r="E651" s="76"/>
    </row>
    <row r="652">
      <c r="C652" s="76"/>
      <c r="E652" s="76"/>
    </row>
    <row r="653">
      <c r="C653" s="76"/>
      <c r="E653" s="76"/>
    </row>
    <row r="654">
      <c r="C654" s="76"/>
      <c r="E654" s="76"/>
    </row>
    <row r="655">
      <c r="C655" s="76"/>
      <c r="E655" s="76"/>
    </row>
    <row r="656">
      <c r="C656" s="76"/>
      <c r="E656" s="76"/>
    </row>
    <row r="657">
      <c r="C657" s="76"/>
      <c r="E657" s="76"/>
    </row>
    <row r="658">
      <c r="C658" s="76"/>
      <c r="E658" s="76"/>
    </row>
    <row r="659">
      <c r="C659" s="76"/>
      <c r="E659" s="76"/>
    </row>
    <row r="660">
      <c r="C660" s="76"/>
      <c r="E660" s="76"/>
    </row>
    <row r="661">
      <c r="C661" s="76"/>
      <c r="E661" s="76"/>
    </row>
    <row r="662">
      <c r="C662" s="76"/>
      <c r="E662" s="76"/>
    </row>
    <row r="663">
      <c r="C663" s="76"/>
      <c r="E663" s="76"/>
    </row>
    <row r="664">
      <c r="C664" s="76"/>
      <c r="E664" s="76"/>
    </row>
    <row r="665">
      <c r="C665" s="76"/>
      <c r="E665" s="76"/>
    </row>
    <row r="666">
      <c r="C666" s="76"/>
      <c r="E666" s="76"/>
    </row>
    <row r="667">
      <c r="C667" s="76"/>
      <c r="E667" s="76"/>
    </row>
    <row r="668">
      <c r="C668" s="76"/>
      <c r="E668" s="76"/>
    </row>
    <row r="669">
      <c r="C669" s="76"/>
      <c r="E669" s="76"/>
    </row>
    <row r="670">
      <c r="C670" s="76"/>
      <c r="E670" s="76"/>
    </row>
    <row r="671">
      <c r="C671" s="76"/>
      <c r="E671" s="76"/>
    </row>
    <row r="672">
      <c r="C672" s="76"/>
      <c r="E672" s="76"/>
    </row>
    <row r="673">
      <c r="C673" s="76"/>
      <c r="E673" s="76"/>
    </row>
    <row r="674">
      <c r="C674" s="76"/>
      <c r="E674" s="76"/>
    </row>
    <row r="675">
      <c r="C675" s="76"/>
      <c r="E675" s="76"/>
    </row>
    <row r="676">
      <c r="C676" s="76"/>
      <c r="E676" s="76"/>
    </row>
    <row r="677">
      <c r="C677" s="76"/>
      <c r="E677" s="76"/>
    </row>
    <row r="678">
      <c r="C678" s="76"/>
      <c r="E678" s="76"/>
    </row>
    <row r="679">
      <c r="C679" s="76"/>
      <c r="E679" s="76"/>
    </row>
    <row r="680">
      <c r="C680" s="76"/>
      <c r="E680" s="76"/>
    </row>
    <row r="681">
      <c r="C681" s="76"/>
      <c r="E681" s="76"/>
    </row>
    <row r="682">
      <c r="C682" s="76"/>
      <c r="E682" s="76"/>
    </row>
    <row r="683">
      <c r="C683" s="76"/>
      <c r="E683" s="76"/>
    </row>
    <row r="684">
      <c r="C684" s="76"/>
      <c r="E684" s="76"/>
    </row>
    <row r="685">
      <c r="C685" s="76"/>
      <c r="E685" s="76"/>
    </row>
    <row r="686">
      <c r="C686" s="76"/>
      <c r="E686" s="76"/>
    </row>
    <row r="687">
      <c r="C687" s="76"/>
      <c r="E687" s="76"/>
    </row>
    <row r="688">
      <c r="C688" s="76"/>
      <c r="E688" s="76"/>
    </row>
    <row r="689">
      <c r="C689" s="76"/>
      <c r="E689" s="76"/>
    </row>
    <row r="690">
      <c r="C690" s="76"/>
      <c r="E690" s="76"/>
    </row>
    <row r="691">
      <c r="C691" s="76"/>
      <c r="E691" s="76"/>
    </row>
    <row r="692">
      <c r="C692" s="76"/>
      <c r="E692" s="76"/>
    </row>
    <row r="693">
      <c r="C693" s="76"/>
      <c r="E693" s="76"/>
    </row>
    <row r="694">
      <c r="C694" s="76"/>
      <c r="E694" s="76"/>
    </row>
    <row r="695">
      <c r="C695" s="76"/>
      <c r="E695" s="76"/>
    </row>
    <row r="696">
      <c r="C696" s="76"/>
      <c r="E696" s="76"/>
    </row>
    <row r="697">
      <c r="C697" s="76"/>
      <c r="E697" s="76"/>
    </row>
    <row r="698">
      <c r="C698" s="76"/>
      <c r="E698" s="76"/>
    </row>
    <row r="699">
      <c r="C699" s="76"/>
      <c r="E699" s="76"/>
    </row>
    <row r="700">
      <c r="C700" s="76"/>
      <c r="E700" s="76"/>
    </row>
    <row r="701">
      <c r="C701" s="76"/>
      <c r="E701" s="76"/>
    </row>
    <row r="702">
      <c r="C702" s="76"/>
      <c r="E702" s="76"/>
    </row>
    <row r="703">
      <c r="C703" s="76"/>
      <c r="E703" s="76"/>
    </row>
    <row r="704">
      <c r="C704" s="76"/>
      <c r="E704" s="76"/>
    </row>
    <row r="705">
      <c r="C705" s="76"/>
      <c r="E705" s="76"/>
    </row>
    <row r="706">
      <c r="C706" s="76"/>
      <c r="E706" s="76"/>
    </row>
    <row r="707">
      <c r="C707" s="76"/>
      <c r="E707" s="76"/>
    </row>
    <row r="708">
      <c r="C708" s="76"/>
      <c r="E708" s="76"/>
    </row>
    <row r="709">
      <c r="C709" s="76"/>
      <c r="E709" s="76"/>
    </row>
    <row r="710">
      <c r="C710" s="76"/>
      <c r="E710" s="76"/>
    </row>
    <row r="711">
      <c r="C711" s="76"/>
      <c r="E711" s="76"/>
    </row>
    <row r="712">
      <c r="C712" s="76"/>
      <c r="E712" s="76"/>
    </row>
    <row r="713">
      <c r="C713" s="76"/>
      <c r="E713" s="76"/>
    </row>
    <row r="714">
      <c r="C714" s="76"/>
      <c r="E714" s="76"/>
    </row>
    <row r="715">
      <c r="C715" s="76"/>
      <c r="E715" s="76"/>
    </row>
    <row r="716">
      <c r="C716" s="76"/>
      <c r="E716" s="76"/>
    </row>
    <row r="717">
      <c r="C717" s="76"/>
      <c r="E717" s="76"/>
    </row>
    <row r="718">
      <c r="C718" s="76"/>
      <c r="E718" s="76"/>
    </row>
    <row r="719">
      <c r="C719" s="76"/>
      <c r="E719" s="76"/>
    </row>
    <row r="720">
      <c r="C720" s="76"/>
      <c r="E720" s="76"/>
    </row>
    <row r="721">
      <c r="C721" s="76"/>
      <c r="E721" s="76"/>
    </row>
    <row r="722">
      <c r="C722" s="76"/>
      <c r="E722" s="76"/>
    </row>
    <row r="723">
      <c r="C723" s="76"/>
      <c r="E723" s="76"/>
    </row>
    <row r="724">
      <c r="C724" s="76"/>
      <c r="E724" s="76"/>
    </row>
    <row r="725">
      <c r="C725" s="76"/>
      <c r="E725" s="76"/>
    </row>
    <row r="726">
      <c r="C726" s="76"/>
      <c r="E726" s="76"/>
    </row>
    <row r="727">
      <c r="C727" s="76"/>
      <c r="E727" s="76"/>
    </row>
    <row r="728">
      <c r="C728" s="76"/>
      <c r="E728" s="76"/>
    </row>
    <row r="729">
      <c r="C729" s="76"/>
      <c r="E729" s="76"/>
    </row>
    <row r="730">
      <c r="C730" s="76"/>
      <c r="E730" s="76"/>
    </row>
    <row r="731">
      <c r="C731" s="76"/>
      <c r="E731" s="76"/>
    </row>
    <row r="732">
      <c r="C732" s="76"/>
      <c r="E732" s="76"/>
    </row>
    <row r="733">
      <c r="C733" s="76"/>
      <c r="E733" s="76"/>
    </row>
    <row r="734">
      <c r="C734" s="76"/>
      <c r="E734" s="76"/>
    </row>
    <row r="735">
      <c r="C735" s="76"/>
      <c r="E735" s="76"/>
    </row>
    <row r="736">
      <c r="C736" s="76"/>
      <c r="E736" s="76"/>
    </row>
    <row r="737">
      <c r="C737" s="76"/>
      <c r="E737" s="76"/>
    </row>
    <row r="738">
      <c r="C738" s="76"/>
      <c r="E738" s="76"/>
    </row>
    <row r="739">
      <c r="C739" s="76"/>
      <c r="E739" s="76"/>
    </row>
    <row r="740">
      <c r="C740" s="76"/>
      <c r="E740" s="76"/>
    </row>
    <row r="741">
      <c r="C741" s="76"/>
      <c r="E741" s="76"/>
    </row>
    <row r="742">
      <c r="C742" s="76"/>
      <c r="E742" s="76"/>
    </row>
    <row r="743">
      <c r="C743" s="76"/>
      <c r="E743" s="76"/>
    </row>
    <row r="744">
      <c r="C744" s="76"/>
      <c r="E744" s="76"/>
    </row>
    <row r="745">
      <c r="C745" s="76"/>
      <c r="E745" s="76"/>
    </row>
    <row r="746">
      <c r="C746" s="76"/>
      <c r="E746" s="76"/>
    </row>
    <row r="747">
      <c r="C747" s="76"/>
      <c r="E747" s="76"/>
    </row>
    <row r="748">
      <c r="C748" s="76"/>
      <c r="E748" s="76"/>
    </row>
    <row r="749">
      <c r="C749" s="76"/>
      <c r="E749" s="76"/>
    </row>
    <row r="750">
      <c r="C750" s="76"/>
      <c r="E750" s="76"/>
    </row>
    <row r="751">
      <c r="C751" s="76"/>
      <c r="E751" s="76"/>
    </row>
    <row r="752">
      <c r="C752" s="76"/>
      <c r="E752" s="76"/>
    </row>
    <row r="753">
      <c r="C753" s="76"/>
      <c r="E753" s="76"/>
    </row>
    <row r="754">
      <c r="C754" s="76"/>
      <c r="E754" s="76"/>
    </row>
    <row r="755">
      <c r="C755" s="76"/>
      <c r="E755" s="76"/>
    </row>
    <row r="756">
      <c r="C756" s="76"/>
      <c r="E756" s="76"/>
    </row>
    <row r="757">
      <c r="C757" s="76"/>
      <c r="E757" s="76"/>
    </row>
    <row r="758">
      <c r="C758" s="76"/>
      <c r="E758" s="76"/>
    </row>
    <row r="759">
      <c r="C759" s="76"/>
      <c r="E759" s="76"/>
    </row>
    <row r="760">
      <c r="C760" s="76"/>
      <c r="E760" s="76"/>
    </row>
    <row r="761">
      <c r="C761" s="76"/>
      <c r="E761" s="76"/>
    </row>
    <row r="762">
      <c r="C762" s="76"/>
      <c r="E762" s="76"/>
    </row>
    <row r="763">
      <c r="C763" s="76"/>
      <c r="E763" s="76"/>
    </row>
    <row r="764">
      <c r="C764" s="76"/>
      <c r="E764" s="76"/>
    </row>
    <row r="765">
      <c r="C765" s="76"/>
      <c r="E765" s="76"/>
    </row>
    <row r="766">
      <c r="C766" s="76"/>
      <c r="E766" s="76"/>
    </row>
    <row r="767">
      <c r="C767" s="76"/>
      <c r="E767" s="76"/>
    </row>
    <row r="768">
      <c r="C768" s="76"/>
      <c r="E768" s="76"/>
    </row>
    <row r="769">
      <c r="C769" s="76"/>
      <c r="E769" s="76"/>
    </row>
    <row r="770">
      <c r="C770" s="76"/>
      <c r="E770" s="76"/>
    </row>
    <row r="771">
      <c r="C771" s="76"/>
      <c r="E771" s="76"/>
    </row>
    <row r="772">
      <c r="C772" s="76"/>
      <c r="E772" s="76"/>
    </row>
    <row r="773">
      <c r="C773" s="76"/>
      <c r="E773" s="76"/>
    </row>
    <row r="774">
      <c r="C774" s="76"/>
      <c r="E774" s="76"/>
    </row>
    <row r="775">
      <c r="C775" s="76"/>
      <c r="E775" s="76"/>
    </row>
    <row r="776">
      <c r="C776" s="76"/>
      <c r="E776" s="76"/>
    </row>
    <row r="777">
      <c r="C777" s="76"/>
      <c r="E777" s="76"/>
    </row>
    <row r="778">
      <c r="C778" s="76"/>
      <c r="E778" s="76"/>
    </row>
    <row r="779">
      <c r="C779" s="76"/>
      <c r="E779" s="76"/>
    </row>
    <row r="780">
      <c r="C780" s="76"/>
      <c r="E780" s="76"/>
    </row>
    <row r="781">
      <c r="C781" s="76"/>
      <c r="E781" s="76"/>
    </row>
    <row r="782">
      <c r="C782" s="76"/>
      <c r="E782" s="76"/>
    </row>
    <row r="783">
      <c r="C783" s="76"/>
      <c r="E783" s="76"/>
    </row>
    <row r="784">
      <c r="C784" s="76"/>
      <c r="E784" s="76"/>
    </row>
    <row r="785">
      <c r="C785" s="76"/>
      <c r="E785" s="76"/>
    </row>
    <row r="786">
      <c r="C786" s="76"/>
      <c r="E786" s="76"/>
    </row>
    <row r="787">
      <c r="C787" s="76"/>
      <c r="E787" s="76"/>
    </row>
    <row r="788">
      <c r="C788" s="76"/>
      <c r="E788" s="76"/>
    </row>
    <row r="789">
      <c r="C789" s="76"/>
      <c r="E789" s="76"/>
    </row>
    <row r="790">
      <c r="C790" s="76"/>
      <c r="E790" s="76"/>
    </row>
    <row r="791">
      <c r="C791" s="76"/>
      <c r="E791" s="76"/>
    </row>
    <row r="792">
      <c r="C792" s="76"/>
      <c r="E792" s="76"/>
    </row>
    <row r="793">
      <c r="C793" s="76"/>
      <c r="E793" s="76"/>
    </row>
    <row r="794">
      <c r="C794" s="76"/>
      <c r="E794" s="76"/>
    </row>
    <row r="795">
      <c r="C795" s="76"/>
      <c r="E795" s="76"/>
    </row>
    <row r="796">
      <c r="C796" s="76"/>
      <c r="E796" s="76"/>
    </row>
    <row r="797">
      <c r="C797" s="76"/>
      <c r="E797" s="76"/>
    </row>
    <row r="798">
      <c r="C798" s="76"/>
      <c r="E798" s="76"/>
    </row>
    <row r="799">
      <c r="C799" s="76"/>
      <c r="E799" s="76"/>
    </row>
    <row r="800">
      <c r="C800" s="76"/>
      <c r="E800" s="76"/>
    </row>
    <row r="801">
      <c r="C801" s="76"/>
      <c r="E801" s="76"/>
    </row>
    <row r="802">
      <c r="C802" s="76"/>
      <c r="E802" s="76"/>
    </row>
    <row r="803">
      <c r="C803" s="76"/>
      <c r="E803" s="76"/>
    </row>
    <row r="804">
      <c r="C804" s="76"/>
      <c r="E804" s="76"/>
    </row>
    <row r="805">
      <c r="C805" s="76"/>
      <c r="E805" s="76"/>
    </row>
    <row r="806">
      <c r="C806" s="76"/>
      <c r="E806" s="76"/>
    </row>
    <row r="807">
      <c r="C807" s="76"/>
      <c r="E807" s="76"/>
    </row>
    <row r="808">
      <c r="C808" s="76"/>
      <c r="E808" s="76"/>
    </row>
    <row r="809">
      <c r="C809" s="76"/>
      <c r="E809" s="76"/>
    </row>
    <row r="810">
      <c r="C810" s="76"/>
      <c r="E810" s="76"/>
    </row>
    <row r="811">
      <c r="C811" s="76"/>
      <c r="E811" s="76"/>
    </row>
    <row r="812">
      <c r="C812" s="76"/>
      <c r="E812" s="76"/>
    </row>
    <row r="813">
      <c r="C813" s="76"/>
      <c r="E813" s="76"/>
    </row>
    <row r="814">
      <c r="C814" s="76"/>
      <c r="E814" s="76"/>
    </row>
    <row r="815">
      <c r="C815" s="76"/>
      <c r="E815" s="76"/>
    </row>
    <row r="816">
      <c r="C816" s="76"/>
      <c r="E816" s="76"/>
    </row>
    <row r="817">
      <c r="C817" s="76"/>
      <c r="E817" s="76"/>
    </row>
    <row r="818">
      <c r="C818" s="76"/>
      <c r="E818" s="76"/>
    </row>
    <row r="819">
      <c r="C819" s="76"/>
      <c r="E819" s="76"/>
    </row>
    <row r="820">
      <c r="C820" s="76"/>
      <c r="E820" s="76"/>
    </row>
    <row r="821">
      <c r="C821" s="76"/>
      <c r="E821" s="76"/>
    </row>
    <row r="822">
      <c r="C822" s="76"/>
      <c r="E822" s="76"/>
    </row>
    <row r="823">
      <c r="C823" s="76"/>
      <c r="E823" s="76"/>
    </row>
    <row r="824">
      <c r="C824" s="76"/>
      <c r="E824" s="76"/>
    </row>
    <row r="825">
      <c r="C825" s="76"/>
      <c r="E825" s="76"/>
    </row>
    <row r="826">
      <c r="C826" s="76"/>
      <c r="E826" s="76"/>
    </row>
    <row r="827">
      <c r="C827" s="76"/>
      <c r="E827" s="76"/>
    </row>
    <row r="828">
      <c r="C828" s="76"/>
      <c r="E828" s="76"/>
    </row>
    <row r="829">
      <c r="C829" s="76"/>
      <c r="E829" s="76"/>
    </row>
    <row r="830">
      <c r="C830" s="76"/>
      <c r="E830" s="76"/>
    </row>
    <row r="831">
      <c r="C831" s="76"/>
      <c r="E831" s="76"/>
    </row>
    <row r="832">
      <c r="C832" s="76"/>
      <c r="E832" s="76"/>
    </row>
    <row r="833">
      <c r="C833" s="76"/>
      <c r="E833" s="76"/>
    </row>
    <row r="834">
      <c r="C834" s="76"/>
      <c r="E834" s="76"/>
    </row>
    <row r="835">
      <c r="C835" s="76"/>
      <c r="E835" s="76"/>
    </row>
    <row r="836">
      <c r="C836" s="76"/>
      <c r="E836" s="76"/>
    </row>
    <row r="837">
      <c r="C837" s="76"/>
      <c r="E837" s="76"/>
    </row>
    <row r="838">
      <c r="C838" s="76"/>
      <c r="E838" s="76"/>
    </row>
    <row r="839">
      <c r="C839" s="76"/>
      <c r="E839" s="76"/>
    </row>
    <row r="840">
      <c r="C840" s="76"/>
      <c r="E840" s="76"/>
    </row>
    <row r="841">
      <c r="C841" s="76"/>
      <c r="E841" s="76"/>
    </row>
    <row r="842">
      <c r="C842" s="76"/>
      <c r="E842" s="76"/>
    </row>
    <row r="843">
      <c r="C843" s="76"/>
      <c r="E843" s="76"/>
    </row>
    <row r="844">
      <c r="C844" s="76"/>
      <c r="E844" s="76"/>
    </row>
    <row r="845">
      <c r="C845" s="76"/>
      <c r="E845" s="76"/>
    </row>
    <row r="846">
      <c r="C846" s="76"/>
      <c r="E846" s="76"/>
    </row>
    <row r="847">
      <c r="C847" s="76"/>
      <c r="E847" s="76"/>
    </row>
    <row r="848">
      <c r="C848" s="76"/>
      <c r="E848" s="76"/>
    </row>
    <row r="849">
      <c r="C849" s="76"/>
      <c r="E849" s="76"/>
    </row>
    <row r="850">
      <c r="C850" s="76"/>
      <c r="E850" s="76"/>
    </row>
    <row r="851">
      <c r="C851" s="76"/>
      <c r="E851" s="76"/>
    </row>
    <row r="852">
      <c r="C852" s="76"/>
      <c r="E852" s="76"/>
    </row>
    <row r="853">
      <c r="C853" s="76"/>
      <c r="E853" s="76"/>
    </row>
    <row r="854">
      <c r="C854" s="76"/>
      <c r="E854" s="76"/>
    </row>
    <row r="855">
      <c r="C855" s="76"/>
      <c r="E855" s="76"/>
    </row>
    <row r="856">
      <c r="C856" s="76"/>
      <c r="E856" s="76"/>
    </row>
    <row r="857">
      <c r="C857" s="76"/>
      <c r="E857" s="76"/>
    </row>
    <row r="858">
      <c r="C858" s="76"/>
      <c r="E858" s="76"/>
    </row>
    <row r="859">
      <c r="C859" s="76"/>
      <c r="E859" s="76"/>
    </row>
    <row r="860">
      <c r="C860" s="76"/>
      <c r="E860" s="76"/>
    </row>
    <row r="861">
      <c r="C861" s="76"/>
      <c r="E861" s="76"/>
    </row>
    <row r="862">
      <c r="C862" s="76"/>
      <c r="E862" s="76"/>
    </row>
    <row r="863">
      <c r="C863" s="76"/>
      <c r="E863" s="76"/>
    </row>
    <row r="864">
      <c r="C864" s="76"/>
      <c r="E864" s="76"/>
    </row>
    <row r="865">
      <c r="C865" s="76"/>
      <c r="E865" s="76"/>
    </row>
    <row r="866">
      <c r="C866" s="76"/>
      <c r="E866" s="76"/>
    </row>
    <row r="867">
      <c r="C867" s="76"/>
      <c r="E867" s="76"/>
    </row>
    <row r="868">
      <c r="C868" s="76"/>
      <c r="E868" s="76"/>
    </row>
    <row r="869">
      <c r="C869" s="76"/>
      <c r="E869" s="76"/>
    </row>
    <row r="870">
      <c r="C870" s="76"/>
      <c r="E870" s="76"/>
    </row>
    <row r="871">
      <c r="C871" s="76"/>
      <c r="E871" s="76"/>
    </row>
    <row r="872">
      <c r="C872" s="76"/>
      <c r="E872" s="76"/>
    </row>
    <row r="873">
      <c r="C873" s="76"/>
      <c r="E873" s="76"/>
    </row>
    <row r="874">
      <c r="C874" s="76"/>
      <c r="E874" s="76"/>
    </row>
    <row r="875">
      <c r="C875" s="76"/>
      <c r="E875" s="76"/>
    </row>
    <row r="876">
      <c r="C876" s="76"/>
      <c r="E876" s="76"/>
    </row>
    <row r="877">
      <c r="C877" s="76"/>
      <c r="E877" s="76"/>
    </row>
    <row r="878">
      <c r="C878" s="76"/>
      <c r="E878" s="76"/>
    </row>
    <row r="879">
      <c r="C879" s="76"/>
      <c r="E879" s="76"/>
    </row>
    <row r="880">
      <c r="C880" s="76"/>
      <c r="E880" s="76"/>
    </row>
    <row r="881">
      <c r="C881" s="76"/>
      <c r="E881" s="76"/>
    </row>
    <row r="882">
      <c r="C882" s="76"/>
      <c r="E882" s="76"/>
    </row>
    <row r="883">
      <c r="C883" s="76"/>
      <c r="E883" s="76"/>
    </row>
    <row r="884">
      <c r="C884" s="76"/>
      <c r="E884" s="76"/>
    </row>
    <row r="885">
      <c r="C885" s="76"/>
      <c r="E885" s="76"/>
    </row>
    <row r="886">
      <c r="C886" s="76"/>
      <c r="E886" s="76"/>
    </row>
    <row r="887">
      <c r="C887" s="76"/>
      <c r="E887" s="76"/>
    </row>
    <row r="888">
      <c r="C888" s="76"/>
      <c r="E888" s="76"/>
    </row>
    <row r="889">
      <c r="C889" s="76"/>
      <c r="E889" s="76"/>
    </row>
    <row r="890">
      <c r="C890" s="76"/>
      <c r="E890" s="76"/>
    </row>
    <row r="891">
      <c r="C891" s="76"/>
      <c r="E891" s="76"/>
    </row>
    <row r="892">
      <c r="C892" s="76"/>
      <c r="E892" s="76"/>
    </row>
    <row r="893">
      <c r="C893" s="76"/>
      <c r="E893" s="76"/>
    </row>
    <row r="894">
      <c r="C894" s="76"/>
      <c r="E894" s="76"/>
    </row>
    <row r="895">
      <c r="C895" s="76"/>
      <c r="E895" s="76"/>
    </row>
    <row r="896">
      <c r="C896" s="76"/>
      <c r="E896" s="76"/>
    </row>
    <row r="897">
      <c r="C897" s="76"/>
      <c r="E897" s="76"/>
    </row>
    <row r="898">
      <c r="C898" s="76"/>
      <c r="E898" s="76"/>
    </row>
    <row r="899">
      <c r="C899" s="76"/>
      <c r="E899" s="76"/>
    </row>
    <row r="900">
      <c r="C900" s="76"/>
      <c r="E900" s="76"/>
    </row>
    <row r="901">
      <c r="C901" s="76"/>
      <c r="E901" s="76"/>
    </row>
    <row r="902">
      <c r="C902" s="76"/>
      <c r="E902" s="76"/>
    </row>
    <row r="903">
      <c r="C903" s="76"/>
      <c r="E903" s="76"/>
    </row>
    <row r="904">
      <c r="C904" s="76"/>
      <c r="E904" s="76"/>
    </row>
    <row r="905">
      <c r="C905" s="76"/>
      <c r="E905" s="76"/>
    </row>
    <row r="906">
      <c r="C906" s="76"/>
      <c r="E906" s="76"/>
    </row>
    <row r="907">
      <c r="C907" s="76"/>
      <c r="E907" s="76"/>
    </row>
    <row r="908">
      <c r="C908" s="76"/>
      <c r="E908" s="76"/>
    </row>
    <row r="909">
      <c r="C909" s="76"/>
      <c r="E909" s="76"/>
    </row>
    <row r="910">
      <c r="C910" s="76"/>
      <c r="E910" s="76"/>
    </row>
    <row r="911">
      <c r="C911" s="76"/>
      <c r="E911" s="76"/>
    </row>
    <row r="912">
      <c r="C912" s="76"/>
      <c r="E912" s="76"/>
    </row>
    <row r="913">
      <c r="C913" s="76"/>
      <c r="E913" s="76"/>
    </row>
    <row r="914">
      <c r="C914" s="76"/>
      <c r="E914" s="76"/>
    </row>
    <row r="915">
      <c r="C915" s="76"/>
      <c r="E915" s="76"/>
    </row>
    <row r="916">
      <c r="C916" s="76"/>
      <c r="E916" s="76"/>
    </row>
    <row r="917">
      <c r="C917" s="76"/>
      <c r="E917" s="76"/>
    </row>
    <row r="918">
      <c r="C918" s="76"/>
      <c r="E918" s="76"/>
    </row>
    <row r="919">
      <c r="C919" s="76"/>
      <c r="E919" s="76"/>
    </row>
    <row r="920">
      <c r="C920" s="76"/>
      <c r="E920" s="76"/>
    </row>
    <row r="921">
      <c r="C921" s="76"/>
      <c r="E921" s="76"/>
    </row>
    <row r="922">
      <c r="C922" s="76"/>
      <c r="E922" s="76"/>
    </row>
    <row r="923">
      <c r="C923" s="76"/>
      <c r="E923" s="76"/>
    </row>
    <row r="924">
      <c r="C924" s="76"/>
      <c r="E924" s="76"/>
    </row>
    <row r="925">
      <c r="C925" s="76"/>
      <c r="E925" s="76"/>
    </row>
    <row r="926">
      <c r="C926" s="76"/>
      <c r="E926" s="76"/>
    </row>
    <row r="927">
      <c r="C927" s="76"/>
      <c r="E927" s="76"/>
    </row>
    <row r="928">
      <c r="C928" s="76"/>
      <c r="E928" s="76"/>
    </row>
    <row r="929">
      <c r="C929" s="76"/>
      <c r="E929" s="76"/>
    </row>
    <row r="930">
      <c r="C930" s="76"/>
      <c r="E930" s="76"/>
    </row>
    <row r="931">
      <c r="C931" s="76"/>
      <c r="E931" s="76"/>
    </row>
    <row r="932">
      <c r="C932" s="76"/>
      <c r="E932" s="76"/>
    </row>
    <row r="933">
      <c r="C933" s="76"/>
      <c r="E933" s="76"/>
    </row>
    <row r="934">
      <c r="C934" s="76"/>
      <c r="E934" s="76"/>
    </row>
    <row r="935">
      <c r="C935" s="76"/>
      <c r="E935" s="76"/>
    </row>
    <row r="936">
      <c r="C936" s="76"/>
      <c r="E936" s="76"/>
    </row>
    <row r="937">
      <c r="C937" s="76"/>
      <c r="E937" s="76"/>
    </row>
    <row r="938">
      <c r="C938" s="76"/>
      <c r="E938" s="76"/>
    </row>
    <row r="939">
      <c r="C939" s="76"/>
      <c r="E939" s="76"/>
    </row>
    <row r="940">
      <c r="C940" s="76"/>
      <c r="E940" s="76"/>
    </row>
    <row r="941">
      <c r="C941" s="76"/>
      <c r="E941" s="76"/>
    </row>
    <row r="942">
      <c r="C942" s="76"/>
      <c r="E942" s="76"/>
    </row>
    <row r="943">
      <c r="C943" s="76"/>
      <c r="E943" s="76"/>
    </row>
    <row r="944">
      <c r="C944" s="76"/>
      <c r="E944" s="76"/>
    </row>
    <row r="945">
      <c r="C945" s="76"/>
      <c r="E945" s="76"/>
    </row>
    <row r="946">
      <c r="C946" s="76"/>
      <c r="E946" s="76"/>
    </row>
    <row r="947">
      <c r="C947" s="76"/>
      <c r="E947" s="76"/>
    </row>
    <row r="948">
      <c r="C948" s="76"/>
      <c r="E948" s="76"/>
    </row>
    <row r="949">
      <c r="C949" s="76"/>
      <c r="E949" s="76"/>
    </row>
    <row r="950">
      <c r="C950" s="76"/>
      <c r="E950" s="76"/>
    </row>
    <row r="951">
      <c r="C951" s="76"/>
      <c r="E951" s="76"/>
    </row>
    <row r="952">
      <c r="C952" s="76"/>
      <c r="E952" s="76"/>
    </row>
    <row r="953">
      <c r="C953" s="76"/>
      <c r="E953" s="76"/>
    </row>
    <row r="954">
      <c r="C954" s="76"/>
      <c r="E954" s="76"/>
    </row>
    <row r="955">
      <c r="C955" s="76"/>
      <c r="E955" s="76"/>
    </row>
    <row r="956">
      <c r="C956" s="76"/>
      <c r="E956" s="76"/>
    </row>
    <row r="957">
      <c r="C957" s="76"/>
      <c r="E957" s="76"/>
    </row>
    <row r="958">
      <c r="C958" s="76"/>
      <c r="E958" s="76"/>
    </row>
    <row r="959">
      <c r="C959" s="76"/>
      <c r="E959" s="76"/>
    </row>
    <row r="960">
      <c r="C960" s="76"/>
      <c r="E960" s="76"/>
    </row>
    <row r="961">
      <c r="C961" s="76"/>
      <c r="E961" s="76"/>
    </row>
    <row r="962">
      <c r="C962" s="76"/>
      <c r="E962" s="76"/>
    </row>
    <row r="963">
      <c r="C963" s="76"/>
      <c r="E963" s="76"/>
    </row>
    <row r="964">
      <c r="C964" s="76"/>
      <c r="E964" s="76"/>
    </row>
    <row r="965">
      <c r="C965" s="76"/>
      <c r="E965" s="76"/>
    </row>
    <row r="966">
      <c r="C966" s="76"/>
      <c r="E966" s="76"/>
    </row>
    <row r="967">
      <c r="C967" s="76"/>
      <c r="E967" s="76"/>
    </row>
    <row r="968">
      <c r="C968" s="76"/>
      <c r="E968" s="76"/>
    </row>
    <row r="969">
      <c r="C969" s="76"/>
      <c r="E969" s="76"/>
    </row>
    <row r="970">
      <c r="C970" s="76"/>
      <c r="E970" s="76"/>
    </row>
    <row r="971">
      <c r="C971" s="76"/>
      <c r="E971" s="76"/>
    </row>
    <row r="972">
      <c r="C972" s="76"/>
      <c r="E972" s="76"/>
    </row>
    <row r="973">
      <c r="C973" s="76"/>
      <c r="E973" s="76"/>
    </row>
    <row r="974">
      <c r="C974" s="76"/>
      <c r="E974" s="76"/>
    </row>
    <row r="975">
      <c r="C975" s="76"/>
      <c r="E975" s="76"/>
    </row>
    <row r="976">
      <c r="C976" s="76"/>
      <c r="E976" s="76"/>
    </row>
    <row r="977">
      <c r="C977" s="76"/>
      <c r="E977" s="76"/>
    </row>
    <row r="978">
      <c r="C978" s="76"/>
      <c r="E978" s="76"/>
    </row>
    <row r="979">
      <c r="C979" s="76"/>
      <c r="E979" s="76"/>
    </row>
    <row r="980">
      <c r="C980" s="76"/>
      <c r="E980" s="76"/>
    </row>
    <row r="981">
      <c r="C981" s="76"/>
      <c r="E981" s="76"/>
    </row>
    <row r="982">
      <c r="C982" s="76"/>
      <c r="E982" s="76"/>
    </row>
    <row r="983">
      <c r="C983" s="76"/>
      <c r="E983" s="76"/>
    </row>
    <row r="984">
      <c r="C984" s="76"/>
      <c r="E984" s="76"/>
    </row>
    <row r="985">
      <c r="C985" s="76"/>
      <c r="E985" s="76"/>
    </row>
    <row r="986">
      <c r="C986" s="76"/>
      <c r="E986" s="76"/>
    </row>
    <row r="987">
      <c r="C987" s="76"/>
      <c r="E987" s="76"/>
    </row>
    <row r="988">
      <c r="C988" s="76"/>
      <c r="E988" s="76"/>
    </row>
    <row r="989">
      <c r="C989" s="76"/>
      <c r="E989" s="76"/>
    </row>
    <row r="990">
      <c r="C990" s="76"/>
      <c r="E990" s="76"/>
    </row>
    <row r="991">
      <c r="C991" s="76"/>
      <c r="E991" s="76"/>
    </row>
    <row r="992">
      <c r="C992" s="76"/>
      <c r="E992" s="76"/>
    </row>
    <row r="993">
      <c r="C993" s="76"/>
      <c r="E993" s="76"/>
    </row>
    <row r="994">
      <c r="C994" s="76"/>
      <c r="E994" s="76"/>
    </row>
    <row r="995">
      <c r="C995" s="76"/>
      <c r="E995" s="76"/>
    </row>
    <row r="996">
      <c r="C996" s="76"/>
      <c r="E996" s="76"/>
    </row>
    <row r="997">
      <c r="C997" s="76"/>
      <c r="E997" s="76"/>
    </row>
  </sheetData>
  <mergeCells count="9">
    <mergeCell ref="G5:G6"/>
    <mergeCell ref="H5:H6"/>
    <mergeCell ref="A1:G1"/>
    <mergeCell ref="A2:D2"/>
    <mergeCell ref="A5:A6"/>
    <mergeCell ref="B5:B6"/>
    <mergeCell ref="C5:C6"/>
    <mergeCell ref="D5:E5"/>
    <mergeCell ref="F5:F6"/>
  </mergeCells>
  <hyperlinks>
    <hyperlink r:id="rId1" ref="G9"/>
    <hyperlink r:id="rId2" ref="H9"/>
    <hyperlink r:id="rId3" ref="G11"/>
    <hyperlink r:id="rId4" ref="H11"/>
    <hyperlink r:id="rId5" ref="G13"/>
    <hyperlink r:id="rId6" ref="H13"/>
    <hyperlink r:id="rId7" ref="G14"/>
    <hyperlink r:id="rId8" ref="H14"/>
    <hyperlink r:id="rId9" ref="G15"/>
    <hyperlink r:id="rId10" ref="H15"/>
    <hyperlink r:id="rId11" ref="G16"/>
    <hyperlink r:id="rId12" ref="H16"/>
    <hyperlink r:id="rId13" ref="G17"/>
    <hyperlink r:id="rId14" ref="H17"/>
    <hyperlink r:id="rId15" ref="G18"/>
    <hyperlink r:id="rId16" ref="H18"/>
    <hyperlink r:id="rId17" ref="G19"/>
    <hyperlink r:id="rId18" ref="H19"/>
    <hyperlink r:id="rId19" ref="G20"/>
    <hyperlink r:id="rId20" ref="H20"/>
    <hyperlink r:id="rId21" ref="G21"/>
    <hyperlink r:id="rId22" ref="H21"/>
    <hyperlink r:id="rId23" ref="G24"/>
    <hyperlink r:id="rId24" ref="H24"/>
    <hyperlink r:id="rId25" ref="G25"/>
    <hyperlink r:id="rId26" ref="H25"/>
    <hyperlink r:id="rId27" ref="G26"/>
    <hyperlink r:id="rId28" ref="H26"/>
    <hyperlink r:id="rId29" ref="G27"/>
    <hyperlink r:id="rId30" ref="H27"/>
    <hyperlink r:id="rId31" ref="G29"/>
    <hyperlink r:id="rId32" ref="H29"/>
    <hyperlink r:id="rId33" ref="G30"/>
    <hyperlink r:id="rId34" ref="H30"/>
    <hyperlink r:id="rId35" ref="G31"/>
    <hyperlink r:id="rId36" ref="H31"/>
    <hyperlink r:id="rId37" ref="G34"/>
    <hyperlink r:id="rId38" ref="H34"/>
    <hyperlink r:id="rId39" ref="G35"/>
    <hyperlink r:id="rId40" ref="H35"/>
    <hyperlink r:id="rId41" ref="G38"/>
    <hyperlink r:id="rId42" ref="H38"/>
    <hyperlink r:id="rId43" ref="G39"/>
    <hyperlink r:id="rId44" ref="H39"/>
    <hyperlink r:id="rId45" ref="G40"/>
    <hyperlink r:id="rId46" ref="H40"/>
    <hyperlink r:id="rId47" ref="G41"/>
    <hyperlink r:id="rId48" ref="H41"/>
    <hyperlink r:id="rId49" ref="G42"/>
    <hyperlink r:id="rId50" ref="H42"/>
    <hyperlink r:id="rId51" ref="G43"/>
    <hyperlink r:id="rId52" ref="H43"/>
    <hyperlink r:id="rId53" ref="G44"/>
    <hyperlink r:id="rId54" ref="H44"/>
    <hyperlink r:id="rId55" ref="G46"/>
    <hyperlink r:id="rId56" ref="H46"/>
    <hyperlink r:id="rId57" ref="G47"/>
    <hyperlink r:id="rId58" ref="H47"/>
    <hyperlink r:id="rId59" ref="G48"/>
    <hyperlink r:id="rId60" ref="H48"/>
    <hyperlink r:id="rId61" ref="G49"/>
    <hyperlink r:id="rId62" ref="H49"/>
    <hyperlink r:id="rId63" ref="G50"/>
    <hyperlink r:id="rId64" ref="H50"/>
    <hyperlink r:id="rId65" ref="G51"/>
    <hyperlink r:id="rId66" ref="H51"/>
    <hyperlink r:id="rId67" ref="G52"/>
    <hyperlink r:id="rId68" ref="H52"/>
    <hyperlink r:id="rId69" ref="G53"/>
    <hyperlink r:id="rId70" ref="H53"/>
    <hyperlink r:id="rId71" ref="G54"/>
    <hyperlink r:id="rId72" ref="H54"/>
    <hyperlink r:id="rId73" ref="G55"/>
    <hyperlink r:id="rId74" ref="H55"/>
    <hyperlink r:id="rId75" ref="G56"/>
    <hyperlink r:id="rId76" ref="H56"/>
    <hyperlink r:id="rId77" ref="G57"/>
    <hyperlink r:id="rId78" ref="H57"/>
    <hyperlink r:id="rId79" ref="G61"/>
    <hyperlink r:id="rId80" ref="H61"/>
    <hyperlink r:id="rId81" ref="G62"/>
    <hyperlink r:id="rId82" ref="H62"/>
    <hyperlink r:id="rId83" ref="G63"/>
    <hyperlink r:id="rId84" ref="H63"/>
    <hyperlink r:id="rId85" ref="G64"/>
    <hyperlink r:id="rId86" ref="H64"/>
    <hyperlink r:id="rId87" ref="G65"/>
    <hyperlink r:id="rId88" ref="H65"/>
    <hyperlink r:id="rId89" ref="G67"/>
    <hyperlink r:id="rId90" ref="H67"/>
    <hyperlink r:id="rId91" ref="G69"/>
    <hyperlink r:id="rId92" ref="H69"/>
    <hyperlink r:id="rId93" ref="G70"/>
    <hyperlink r:id="rId94" ref="H70"/>
    <hyperlink r:id="rId95" ref="G71"/>
    <hyperlink r:id="rId96" ref="H71"/>
    <hyperlink r:id="rId97" ref="G72"/>
    <hyperlink r:id="rId98" ref="H72"/>
    <hyperlink r:id="rId99" ref="G73"/>
    <hyperlink r:id="rId100" ref="H73"/>
    <hyperlink r:id="rId101" ref="G74"/>
    <hyperlink r:id="rId102" ref="H74"/>
    <hyperlink r:id="rId103" ref="G75"/>
    <hyperlink r:id="rId104" ref="H75"/>
    <hyperlink r:id="rId105" ref="G76"/>
    <hyperlink r:id="rId106" ref="H76"/>
    <hyperlink r:id="rId107" ref="G77"/>
    <hyperlink r:id="rId108" ref="H77"/>
    <hyperlink r:id="rId109" ref="G78"/>
    <hyperlink r:id="rId110" ref="H78"/>
    <hyperlink r:id="rId111" ref="G79"/>
    <hyperlink r:id="rId112" ref="H79"/>
    <hyperlink r:id="rId113" ref="G80"/>
    <hyperlink r:id="rId114" ref="H80"/>
    <hyperlink r:id="rId115" ref="G81"/>
    <hyperlink r:id="rId116" ref="H81"/>
    <hyperlink r:id="rId117" ref="G82"/>
    <hyperlink r:id="rId118" ref="H82"/>
    <hyperlink r:id="rId119" ref="G83"/>
    <hyperlink r:id="rId120" ref="H83"/>
    <hyperlink r:id="rId121" ref="G84"/>
    <hyperlink r:id="rId122" ref="G85"/>
    <hyperlink r:id="rId123" ref="H85"/>
    <hyperlink r:id="rId124" ref="G86"/>
    <hyperlink r:id="rId125" ref="H86"/>
    <hyperlink r:id="rId126" ref="G87"/>
    <hyperlink r:id="rId127" ref="H87"/>
    <hyperlink r:id="rId128" ref="G88"/>
    <hyperlink r:id="rId129" ref="H88"/>
    <hyperlink r:id="rId130" ref="G89"/>
    <hyperlink r:id="rId131" ref="H89"/>
    <hyperlink r:id="rId132" ref="G90"/>
    <hyperlink r:id="rId133" ref="H90"/>
    <hyperlink r:id="rId134" ref="G91"/>
    <hyperlink r:id="rId135" ref="H91"/>
    <hyperlink r:id="rId136" ref="G92"/>
    <hyperlink r:id="rId137" ref="H92"/>
    <hyperlink r:id="rId138" ref="G93"/>
    <hyperlink r:id="rId139" ref="H93"/>
    <hyperlink r:id="rId140" ref="G94"/>
    <hyperlink r:id="rId141" ref="H94"/>
    <hyperlink r:id="rId142" ref="G95"/>
    <hyperlink r:id="rId143" ref="H95"/>
    <hyperlink r:id="rId144" ref="G96"/>
    <hyperlink r:id="rId145" ref="H96"/>
    <hyperlink r:id="rId146" ref="G97"/>
    <hyperlink r:id="rId147" ref="H97"/>
    <hyperlink r:id="rId148" ref="G98"/>
    <hyperlink r:id="rId149" ref="H98"/>
    <hyperlink r:id="rId150" ref="G99"/>
    <hyperlink r:id="rId151" ref="H99"/>
    <hyperlink r:id="rId152" ref="G100"/>
    <hyperlink r:id="rId153" ref="H100"/>
    <hyperlink r:id="rId154" ref="G101"/>
    <hyperlink r:id="rId155" ref="H101"/>
    <hyperlink r:id="rId156" ref="G102"/>
    <hyperlink r:id="rId157" ref="H102"/>
    <hyperlink r:id="rId158" ref="G103"/>
    <hyperlink r:id="rId159" ref="H103"/>
    <hyperlink r:id="rId160" ref="G104"/>
    <hyperlink r:id="rId161" ref="H104"/>
    <hyperlink r:id="rId162" ref="G105"/>
    <hyperlink r:id="rId163" ref="H105"/>
    <hyperlink r:id="rId164" ref="G106"/>
    <hyperlink r:id="rId165" ref="H106"/>
    <hyperlink r:id="rId166" ref="G108"/>
    <hyperlink r:id="rId167" ref="H108"/>
    <hyperlink r:id="rId168" ref="G109"/>
    <hyperlink r:id="rId169" ref="H109"/>
    <hyperlink r:id="rId170" ref="G110"/>
    <hyperlink r:id="rId171" ref="H110"/>
    <hyperlink r:id="rId172" ref="G111"/>
    <hyperlink r:id="rId173" ref="H111"/>
    <hyperlink r:id="rId174" ref="G112"/>
    <hyperlink r:id="rId175" ref="H112"/>
    <hyperlink r:id="rId176" ref="G113"/>
    <hyperlink r:id="rId177" ref="H113"/>
    <hyperlink r:id="rId178" ref="G114"/>
    <hyperlink r:id="rId179" ref="H114"/>
    <hyperlink r:id="rId180" ref="G115"/>
    <hyperlink r:id="rId181" ref="H115"/>
    <hyperlink r:id="rId182" ref="G116"/>
    <hyperlink r:id="rId183" ref="H116"/>
    <hyperlink r:id="rId184" ref="G117"/>
    <hyperlink r:id="rId185" ref="H117"/>
    <hyperlink r:id="rId186" ref="G118"/>
    <hyperlink r:id="rId187" ref="H118"/>
    <hyperlink r:id="rId188" ref="G119"/>
    <hyperlink r:id="rId189" ref="H119"/>
    <hyperlink r:id="rId190" ref="G120"/>
    <hyperlink r:id="rId191" ref="H120"/>
  </hyperlinks>
  <printOptions/>
  <pageMargins bottom="0.75" footer="0.0" header="0.0" left="0.7" right="0.7" top="0.75"/>
  <pageSetup orientation="landscape"/>
  <drawing r:id="rId192"/>
  <tableParts count="15">
    <tablePart r:id="rId208"/>
    <tablePart r:id="rId209"/>
    <tablePart r:id="rId210"/>
    <tablePart r:id="rId211"/>
    <tablePart r:id="rId212"/>
    <tablePart r:id="rId213"/>
    <tablePart r:id="rId214"/>
    <tablePart r:id="rId215"/>
    <tablePart r:id="rId216"/>
    <tablePart r:id="rId217"/>
    <tablePart r:id="rId218"/>
    <tablePart r:id="rId219"/>
    <tablePart r:id="rId220"/>
    <tablePart r:id="rId221"/>
    <tablePart r:id="rId22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40.43"/>
    <col customWidth="1" min="3" max="3" width="23.0"/>
    <col customWidth="1" min="4" max="4" width="29.43"/>
    <col customWidth="1" min="5" max="5" width="32.0"/>
    <col customWidth="1" min="6" max="6" width="45.29"/>
    <col customWidth="1" min="7" max="7" width="24.86"/>
  </cols>
  <sheetData>
    <row r="1" ht="15.0" customHeight="1">
      <c r="A1" s="1" t="s">
        <v>0</v>
      </c>
    </row>
    <row r="3">
      <c r="A3" s="109" t="s">
        <v>175</v>
      </c>
      <c r="B3" s="110" t="s">
        <v>1270</v>
      </c>
      <c r="C3" s="110" t="s">
        <v>177</v>
      </c>
      <c r="D3" s="110" t="s">
        <v>1271</v>
      </c>
      <c r="E3" s="110" t="s">
        <v>179</v>
      </c>
      <c r="F3" s="111" t="s">
        <v>1272</v>
      </c>
      <c r="G3" s="112" t="s">
        <v>180</v>
      </c>
    </row>
    <row r="4">
      <c r="A4" s="113">
        <v>1.0</v>
      </c>
      <c r="B4" s="114" t="s">
        <v>1273</v>
      </c>
      <c r="C4" s="114" t="s">
        <v>1274</v>
      </c>
      <c r="D4" s="114" t="s">
        <v>1275</v>
      </c>
      <c r="E4" s="114" t="s">
        <v>1276</v>
      </c>
      <c r="F4" s="115" t="s">
        <v>79</v>
      </c>
      <c r="G4" s="116" t="s">
        <v>1277</v>
      </c>
    </row>
    <row r="5">
      <c r="A5" s="113">
        <v>2.0</v>
      </c>
      <c r="B5" s="117" t="s">
        <v>1278</v>
      </c>
      <c r="C5" s="114" t="s">
        <v>1279</v>
      </c>
      <c r="D5" s="114" t="s">
        <v>1280</v>
      </c>
      <c r="E5" s="114" t="s">
        <v>1281</v>
      </c>
      <c r="F5" s="115" t="s">
        <v>79</v>
      </c>
      <c r="G5" s="116" t="s">
        <v>1277</v>
      </c>
    </row>
    <row r="6">
      <c r="A6" s="113">
        <v>3.0</v>
      </c>
      <c r="B6" s="114" t="s">
        <v>1282</v>
      </c>
      <c r="C6" s="114" t="s">
        <v>1283</v>
      </c>
      <c r="D6" s="114" t="s">
        <v>1275</v>
      </c>
      <c r="E6" s="114" t="s">
        <v>1284</v>
      </c>
      <c r="F6" s="115" t="s">
        <v>79</v>
      </c>
      <c r="G6" s="116" t="s">
        <v>1277</v>
      </c>
    </row>
    <row r="7">
      <c r="A7" s="113">
        <v>4.0</v>
      </c>
      <c r="B7" s="114" t="s">
        <v>1285</v>
      </c>
      <c r="C7" s="114" t="s">
        <v>1286</v>
      </c>
      <c r="D7" s="114" t="s">
        <v>1287</v>
      </c>
      <c r="E7" s="114" t="s">
        <v>1288</v>
      </c>
      <c r="F7" s="115" t="s">
        <v>79</v>
      </c>
      <c r="G7" s="116" t="s">
        <v>1277</v>
      </c>
    </row>
    <row r="8">
      <c r="A8" s="113">
        <v>5.0</v>
      </c>
      <c r="B8" s="114" t="s">
        <v>1289</v>
      </c>
      <c r="C8" s="114" t="s">
        <v>1290</v>
      </c>
      <c r="D8" s="114" t="s">
        <v>1280</v>
      </c>
      <c r="E8" s="114" t="s">
        <v>1291</v>
      </c>
      <c r="F8" s="115" t="s">
        <v>79</v>
      </c>
      <c r="G8" s="116" t="s">
        <v>1277</v>
      </c>
    </row>
    <row r="9">
      <c r="A9" s="113">
        <v>6.0</v>
      </c>
      <c r="B9" s="114" t="s">
        <v>1292</v>
      </c>
      <c r="C9" s="114" t="s">
        <v>1293</v>
      </c>
      <c r="D9" s="114" t="s">
        <v>1280</v>
      </c>
      <c r="E9" s="114" t="s">
        <v>1291</v>
      </c>
      <c r="F9" s="115" t="s">
        <v>79</v>
      </c>
      <c r="G9" s="116" t="s">
        <v>1277</v>
      </c>
    </row>
    <row r="10">
      <c r="A10" s="113">
        <v>7.0</v>
      </c>
      <c r="B10" s="114" t="s">
        <v>1294</v>
      </c>
      <c r="C10" s="114" t="s">
        <v>1295</v>
      </c>
      <c r="D10" s="114" t="s">
        <v>1280</v>
      </c>
      <c r="E10" s="114" t="s">
        <v>1296</v>
      </c>
      <c r="F10" s="115" t="s">
        <v>79</v>
      </c>
      <c r="G10" s="116" t="s">
        <v>1277</v>
      </c>
    </row>
    <row r="11">
      <c r="A11" s="113">
        <v>8.0</v>
      </c>
      <c r="B11" s="114" t="s">
        <v>1297</v>
      </c>
      <c r="C11" s="114" t="s">
        <v>1298</v>
      </c>
      <c r="D11" s="114" t="s">
        <v>1299</v>
      </c>
      <c r="E11" s="114" t="s">
        <v>1300</v>
      </c>
      <c r="F11" s="115" t="s">
        <v>79</v>
      </c>
      <c r="G11" s="116" t="s">
        <v>1277</v>
      </c>
    </row>
    <row r="12">
      <c r="A12" s="113"/>
      <c r="B12" s="114"/>
      <c r="C12" s="114"/>
      <c r="D12" s="114"/>
      <c r="E12" s="114"/>
      <c r="F12" s="115"/>
      <c r="G12" s="118"/>
    </row>
    <row r="13">
      <c r="A13" s="113"/>
      <c r="B13" s="114"/>
      <c r="C13" s="114"/>
      <c r="D13" s="114"/>
      <c r="E13" s="114"/>
      <c r="F13" s="115"/>
      <c r="G13" s="118"/>
    </row>
    <row r="14">
      <c r="A14" s="113"/>
      <c r="B14" s="114"/>
      <c r="C14" s="114"/>
      <c r="D14" s="114"/>
      <c r="E14" s="119"/>
      <c r="F14" s="120"/>
      <c r="G14" s="118"/>
    </row>
  </sheetData>
  <hyperlinks>
    <hyperlink r:id="rId1" ref="G4"/>
    <hyperlink r:id="rId2" ref="B5"/>
    <hyperlink r:id="rId3" ref="G5"/>
    <hyperlink r:id="rId4" ref="G6"/>
    <hyperlink r:id="rId5" ref="G7"/>
    <hyperlink r:id="rId6" ref="G8"/>
    <hyperlink r:id="rId7" ref="G9"/>
    <hyperlink r:id="rId8" ref="G10"/>
    <hyperlink r:id="rId9" ref="G11"/>
  </hyperlinks>
  <printOptions/>
  <pageMargins bottom="0.75" footer="0.0" header="0.0" left="0.7" right="0.7" top="0.75"/>
  <pageSetup orientation="landscape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38.14"/>
    <col customWidth="1" min="3" max="3" width="27.14"/>
    <col customWidth="1" min="4" max="5" width="26.14"/>
    <col customWidth="1" min="6" max="6" width="29.0"/>
  </cols>
  <sheetData>
    <row r="2">
      <c r="A2" s="121" t="s">
        <v>1301</v>
      </c>
      <c r="G2" s="121"/>
    </row>
    <row r="3">
      <c r="A3" s="121" t="s">
        <v>1302</v>
      </c>
      <c r="G3" s="121"/>
    </row>
    <row r="5" ht="24.75" customHeight="1">
      <c r="A5" s="122" t="s">
        <v>1303</v>
      </c>
      <c r="B5" s="123" t="s">
        <v>1304</v>
      </c>
      <c r="C5" s="123" t="s">
        <v>177</v>
      </c>
      <c r="D5" s="123" t="s">
        <v>1305</v>
      </c>
      <c r="E5" s="123" t="s">
        <v>1306</v>
      </c>
      <c r="F5" s="123" t="s">
        <v>1307</v>
      </c>
      <c r="G5" s="124" t="s">
        <v>1308</v>
      </c>
    </row>
    <row r="6" ht="22.5" customHeight="1">
      <c r="A6" s="125">
        <v>1.0</v>
      </c>
      <c r="B6" s="126" t="s">
        <v>1309</v>
      </c>
      <c r="C6" s="126" t="s">
        <v>1310</v>
      </c>
      <c r="D6" s="119" t="s">
        <v>1311</v>
      </c>
      <c r="E6" s="126" t="s">
        <v>1312</v>
      </c>
      <c r="F6" s="127" t="s">
        <v>1313</v>
      </c>
      <c r="G6" s="124" t="s">
        <v>79</v>
      </c>
    </row>
    <row r="7" ht="22.5" customHeight="1">
      <c r="A7" s="125">
        <v>2.0</v>
      </c>
      <c r="B7" s="126" t="s">
        <v>1314</v>
      </c>
      <c r="C7" s="126" t="s">
        <v>1315</v>
      </c>
      <c r="D7" s="119" t="s">
        <v>1316</v>
      </c>
      <c r="E7" s="126" t="s">
        <v>1317</v>
      </c>
      <c r="F7" s="83"/>
      <c r="G7" s="124" t="s">
        <v>79</v>
      </c>
    </row>
    <row r="8" ht="22.5" customHeight="1">
      <c r="A8" s="125">
        <v>3.0</v>
      </c>
      <c r="B8" s="126" t="s">
        <v>1318</v>
      </c>
      <c r="C8" s="126" t="s">
        <v>1319</v>
      </c>
      <c r="D8" s="119" t="s">
        <v>1320</v>
      </c>
      <c r="E8" s="126" t="s">
        <v>1321</v>
      </c>
      <c r="F8" s="128"/>
      <c r="G8" s="124" t="s">
        <v>79</v>
      </c>
    </row>
    <row r="9" ht="22.5" customHeight="1">
      <c r="A9" s="125">
        <v>4.0</v>
      </c>
      <c r="B9" s="126" t="s">
        <v>1322</v>
      </c>
      <c r="C9" s="126" t="s">
        <v>1323</v>
      </c>
      <c r="D9" s="119" t="s">
        <v>1324</v>
      </c>
      <c r="E9" s="126" t="s">
        <v>1325</v>
      </c>
      <c r="F9" s="128"/>
      <c r="G9" s="124" t="s">
        <v>79</v>
      </c>
    </row>
    <row r="10" ht="22.5" customHeight="1">
      <c r="A10" s="125">
        <v>5.0</v>
      </c>
      <c r="B10" s="126" t="s">
        <v>1326</v>
      </c>
      <c r="C10" s="126" t="s">
        <v>1327</v>
      </c>
      <c r="D10" s="119" t="s">
        <v>1316</v>
      </c>
      <c r="E10" s="126" t="s">
        <v>1328</v>
      </c>
      <c r="F10" s="128"/>
      <c r="G10" s="124" t="s">
        <v>79</v>
      </c>
    </row>
    <row r="11" ht="22.5" customHeight="1">
      <c r="A11" s="125">
        <v>6.0</v>
      </c>
      <c r="B11" s="126" t="s">
        <v>1329</v>
      </c>
      <c r="C11" s="126" t="s">
        <v>1330</v>
      </c>
      <c r="D11" s="119" t="s">
        <v>1316</v>
      </c>
      <c r="E11" s="129" t="s">
        <v>1331</v>
      </c>
      <c r="F11" s="83"/>
      <c r="G11" s="124" t="s">
        <v>79</v>
      </c>
    </row>
    <row r="12" ht="22.5" customHeight="1">
      <c r="A12" s="125">
        <v>7.0</v>
      </c>
      <c r="B12" s="126" t="s">
        <v>1332</v>
      </c>
      <c r="C12" s="126" t="s">
        <v>1333</v>
      </c>
      <c r="D12" s="119" t="s">
        <v>1316</v>
      </c>
      <c r="E12" s="130" t="s">
        <v>1334</v>
      </c>
      <c r="F12" s="83"/>
      <c r="G12" s="124" t="s">
        <v>79</v>
      </c>
    </row>
    <row r="13" ht="22.5" customHeight="1">
      <c r="A13" s="125">
        <v>8.0</v>
      </c>
      <c r="B13" s="126" t="s">
        <v>1335</v>
      </c>
      <c r="C13" s="126" t="s">
        <v>1336</v>
      </c>
      <c r="D13" s="119" t="s">
        <v>1316</v>
      </c>
      <c r="E13" s="126" t="s">
        <v>1328</v>
      </c>
      <c r="F13" s="83"/>
      <c r="G13" s="124" t="s">
        <v>79</v>
      </c>
    </row>
    <row r="14" ht="22.5" customHeight="1">
      <c r="A14" s="125">
        <v>9.0</v>
      </c>
      <c r="B14" s="126" t="s">
        <v>1337</v>
      </c>
      <c r="C14" s="126" t="s">
        <v>1338</v>
      </c>
      <c r="D14" s="119" t="s">
        <v>1316</v>
      </c>
      <c r="E14" s="126" t="s">
        <v>1339</v>
      </c>
      <c r="F14" s="128"/>
      <c r="G14" s="124" t="s">
        <v>79</v>
      </c>
    </row>
    <row r="15" ht="22.5" customHeight="1">
      <c r="A15" s="125">
        <v>10.0</v>
      </c>
      <c r="B15" s="126" t="s">
        <v>1340</v>
      </c>
      <c r="C15" s="126" t="s">
        <v>1341</v>
      </c>
      <c r="D15" s="119" t="s">
        <v>1316</v>
      </c>
      <c r="E15" s="126" t="s">
        <v>1339</v>
      </c>
      <c r="F15" s="83"/>
      <c r="G15" s="124" t="s">
        <v>79</v>
      </c>
    </row>
    <row r="16" ht="22.5" customHeight="1">
      <c r="A16" s="125">
        <v>11.0</v>
      </c>
      <c r="B16" s="126" t="s">
        <v>1342</v>
      </c>
      <c r="C16" s="126" t="s">
        <v>1343</v>
      </c>
      <c r="D16" s="119" t="s">
        <v>1316</v>
      </c>
      <c r="E16" s="126" t="s">
        <v>1288</v>
      </c>
      <c r="F16" s="128"/>
      <c r="G16" s="124" t="s">
        <v>79</v>
      </c>
    </row>
    <row r="17" ht="22.5" customHeight="1">
      <c r="A17" s="125">
        <v>12.0</v>
      </c>
      <c r="B17" s="126" t="s">
        <v>1344</v>
      </c>
      <c r="C17" s="126" t="s">
        <v>1345</v>
      </c>
      <c r="D17" s="119" t="s">
        <v>1316</v>
      </c>
      <c r="E17" s="126" t="s">
        <v>1334</v>
      </c>
      <c r="F17" s="83"/>
      <c r="G17" s="124" t="s">
        <v>79</v>
      </c>
    </row>
    <row r="18" ht="22.5" customHeight="1">
      <c r="A18" s="125">
        <v>13.0</v>
      </c>
      <c r="B18" s="126" t="s">
        <v>1346</v>
      </c>
      <c r="C18" s="126" t="s">
        <v>1347</v>
      </c>
      <c r="D18" s="119" t="s">
        <v>1348</v>
      </c>
      <c r="E18" s="126" t="s">
        <v>1349</v>
      </c>
      <c r="F18" s="83"/>
      <c r="G18" s="124" t="s">
        <v>79</v>
      </c>
    </row>
    <row r="19" ht="22.5" customHeight="1">
      <c r="A19" s="125">
        <v>14.0</v>
      </c>
      <c r="B19" s="126" t="s">
        <v>1350</v>
      </c>
      <c r="C19" s="131" t="s">
        <v>1351</v>
      </c>
      <c r="D19" s="125" t="s">
        <v>1348</v>
      </c>
      <c r="E19" s="126" t="s">
        <v>1352</v>
      </c>
      <c r="F19" s="83"/>
      <c r="G19" s="124" t="s">
        <v>79</v>
      </c>
    </row>
    <row r="20" ht="22.5" customHeight="1">
      <c r="A20" s="125">
        <v>15.0</v>
      </c>
      <c r="B20" s="126" t="s">
        <v>1353</v>
      </c>
      <c r="C20" s="130" t="s">
        <v>1354</v>
      </c>
      <c r="D20" s="119" t="s">
        <v>1348</v>
      </c>
      <c r="E20" s="126" t="s">
        <v>1355</v>
      </c>
      <c r="F20" s="128"/>
      <c r="G20" s="124" t="s">
        <v>79</v>
      </c>
    </row>
    <row r="21" ht="22.5" customHeight="1">
      <c r="A21" s="125">
        <v>16.0</v>
      </c>
      <c r="B21" s="126" t="s">
        <v>1356</v>
      </c>
      <c r="C21" s="126" t="s">
        <v>1357</v>
      </c>
      <c r="D21" s="119" t="s">
        <v>1348</v>
      </c>
      <c r="E21" s="129" t="s">
        <v>1288</v>
      </c>
      <c r="F21" s="128"/>
      <c r="G21" s="124" t="s">
        <v>79</v>
      </c>
    </row>
    <row r="22" ht="22.5" customHeight="1">
      <c r="A22" s="125">
        <v>17.0</v>
      </c>
      <c r="B22" s="126" t="s">
        <v>1358</v>
      </c>
      <c r="C22" s="129" t="s">
        <v>1359</v>
      </c>
      <c r="D22" s="119" t="s">
        <v>1348</v>
      </c>
      <c r="E22" s="130" t="s">
        <v>1339</v>
      </c>
      <c r="F22" s="83"/>
      <c r="G22" s="124" t="s">
        <v>79</v>
      </c>
    </row>
    <row r="23" ht="22.5" customHeight="1">
      <c r="A23" s="125">
        <v>18.0</v>
      </c>
      <c r="B23" s="126" t="s">
        <v>1360</v>
      </c>
      <c r="C23" s="130" t="s">
        <v>1361</v>
      </c>
      <c r="D23" s="119" t="s">
        <v>1348</v>
      </c>
      <c r="E23" s="126" t="s">
        <v>1362</v>
      </c>
      <c r="F23" s="83"/>
      <c r="G23" s="124" t="s">
        <v>79</v>
      </c>
    </row>
    <row r="24" ht="22.5" customHeight="1">
      <c r="A24" s="125">
        <v>19.0</v>
      </c>
      <c r="B24" s="126" t="s">
        <v>1363</v>
      </c>
      <c r="C24" s="126" t="s">
        <v>1364</v>
      </c>
      <c r="D24" s="132" t="s">
        <v>1348</v>
      </c>
      <c r="E24" s="126" t="s">
        <v>1365</v>
      </c>
      <c r="F24" s="125"/>
      <c r="G24" s="124" t="s">
        <v>79</v>
      </c>
    </row>
    <row r="25" ht="22.5" customHeight="1">
      <c r="A25" s="125">
        <v>20.0</v>
      </c>
      <c r="B25" s="126" t="s">
        <v>1366</v>
      </c>
      <c r="C25" s="126" t="s">
        <v>1367</v>
      </c>
      <c r="D25" s="133" t="s">
        <v>1348</v>
      </c>
      <c r="E25" s="126" t="s">
        <v>1334</v>
      </c>
      <c r="F25" s="128"/>
      <c r="G25" s="124" t="s">
        <v>79</v>
      </c>
    </row>
    <row r="26" ht="22.5" customHeight="1">
      <c r="A26" s="125">
        <v>21.0</v>
      </c>
      <c r="B26" s="126" t="s">
        <v>1368</v>
      </c>
      <c r="C26" s="126" t="s">
        <v>1369</v>
      </c>
      <c r="D26" s="119" t="s">
        <v>1348</v>
      </c>
      <c r="E26" s="126" t="s">
        <v>1370</v>
      </c>
      <c r="F26" s="128"/>
      <c r="G26" s="124" t="s">
        <v>79</v>
      </c>
    </row>
    <row r="27" ht="22.5" customHeight="1">
      <c r="A27" s="125">
        <v>22.0</v>
      </c>
      <c r="B27" s="126" t="s">
        <v>1371</v>
      </c>
      <c r="C27" s="126" t="s">
        <v>1372</v>
      </c>
      <c r="D27" s="132" t="s">
        <v>1373</v>
      </c>
      <c r="E27" s="126" t="s">
        <v>1374</v>
      </c>
      <c r="F27" s="83"/>
      <c r="G27" s="124" t="s">
        <v>79</v>
      </c>
    </row>
    <row r="28" ht="22.5" customHeight="1">
      <c r="A28" s="125">
        <v>23.0</v>
      </c>
      <c r="B28" s="126" t="s">
        <v>1375</v>
      </c>
      <c r="C28" s="126" t="s">
        <v>1376</v>
      </c>
      <c r="D28" s="133" t="s">
        <v>1373</v>
      </c>
      <c r="E28" s="126" t="s">
        <v>1377</v>
      </c>
      <c r="F28" s="128"/>
      <c r="G28" s="124" t="s">
        <v>79</v>
      </c>
    </row>
    <row r="29" ht="22.5" customHeight="1">
      <c r="A29" s="125">
        <v>24.0</v>
      </c>
      <c r="B29" s="126" t="s">
        <v>1378</v>
      </c>
      <c r="C29" s="126" t="s">
        <v>1379</v>
      </c>
      <c r="D29" s="119" t="s">
        <v>1373</v>
      </c>
      <c r="E29" s="126" t="s">
        <v>1377</v>
      </c>
      <c r="F29" s="83"/>
      <c r="G29" s="124"/>
    </row>
    <row r="30" ht="22.5" customHeight="1">
      <c r="A30" s="125">
        <v>25.0</v>
      </c>
      <c r="B30" s="126" t="s">
        <v>1380</v>
      </c>
      <c r="C30" s="126" t="s">
        <v>1381</v>
      </c>
      <c r="D30" s="119" t="s">
        <v>1373</v>
      </c>
      <c r="E30" s="126" t="s">
        <v>1382</v>
      </c>
      <c r="F30" s="83"/>
      <c r="G30" s="124" t="s">
        <v>79</v>
      </c>
    </row>
    <row r="31" ht="22.5" customHeight="1">
      <c r="A31" s="125">
        <v>26.0</v>
      </c>
      <c r="B31" s="126" t="s">
        <v>1383</v>
      </c>
      <c r="C31" s="126" t="s">
        <v>1384</v>
      </c>
      <c r="D31" s="119" t="s">
        <v>1373</v>
      </c>
      <c r="E31" s="129" t="s">
        <v>1385</v>
      </c>
      <c r="F31" s="83"/>
      <c r="G31" s="124" t="s">
        <v>79</v>
      </c>
    </row>
    <row r="32" ht="22.5" customHeight="1">
      <c r="A32" s="125">
        <v>27.0</v>
      </c>
      <c r="B32" s="126" t="s">
        <v>1386</v>
      </c>
      <c r="C32" s="126" t="s">
        <v>1387</v>
      </c>
      <c r="D32" s="119" t="s">
        <v>1388</v>
      </c>
      <c r="E32" s="130" t="s">
        <v>1382</v>
      </c>
      <c r="F32" s="83"/>
      <c r="G32" s="124" t="s">
        <v>79</v>
      </c>
    </row>
    <row r="33" ht="22.5" customHeight="1">
      <c r="A33" s="125">
        <v>28.0</v>
      </c>
      <c r="B33" s="126" t="s">
        <v>1389</v>
      </c>
      <c r="C33" s="126" t="s">
        <v>1390</v>
      </c>
      <c r="D33" s="119" t="s">
        <v>1388</v>
      </c>
      <c r="E33" s="126" t="s">
        <v>1382</v>
      </c>
      <c r="F33" s="83"/>
      <c r="G33" s="124" t="s">
        <v>79</v>
      </c>
    </row>
    <row r="34" ht="22.5" customHeight="1">
      <c r="A34" s="125">
        <v>29.0</v>
      </c>
      <c r="B34" s="126" t="s">
        <v>1391</v>
      </c>
      <c r="C34" s="126" t="s">
        <v>1392</v>
      </c>
      <c r="D34" s="119" t="s">
        <v>1388</v>
      </c>
      <c r="E34" s="126" t="s">
        <v>1382</v>
      </c>
      <c r="F34" s="83"/>
      <c r="G34" s="124" t="s">
        <v>79</v>
      </c>
    </row>
    <row r="35" ht="22.5" customHeight="1">
      <c r="A35" s="125">
        <v>30.0</v>
      </c>
      <c r="B35" s="126" t="s">
        <v>1393</v>
      </c>
      <c r="C35" s="126" t="s">
        <v>1394</v>
      </c>
      <c r="D35" s="119" t="s">
        <v>1388</v>
      </c>
      <c r="E35" s="126" t="s">
        <v>1382</v>
      </c>
      <c r="F35" s="83"/>
      <c r="G35" s="124" t="s">
        <v>79</v>
      </c>
    </row>
    <row r="36" ht="22.5" customHeight="1">
      <c r="A36" s="125">
        <v>31.0</v>
      </c>
      <c r="B36" s="126" t="s">
        <v>1395</v>
      </c>
      <c r="C36" s="126" t="s">
        <v>1396</v>
      </c>
      <c r="D36" s="119" t="s">
        <v>1388</v>
      </c>
      <c r="E36" s="126" t="s">
        <v>1382</v>
      </c>
      <c r="F36" s="83"/>
      <c r="G36" s="124" t="s">
        <v>79</v>
      </c>
    </row>
    <row r="37" ht="22.5" customHeight="1">
      <c r="A37" s="125">
        <v>32.0</v>
      </c>
      <c r="B37" s="126" t="s">
        <v>1397</v>
      </c>
      <c r="C37" s="126" t="s">
        <v>1398</v>
      </c>
      <c r="D37" s="119" t="s">
        <v>1388</v>
      </c>
      <c r="E37" s="126" t="s">
        <v>1382</v>
      </c>
      <c r="F37" s="128"/>
      <c r="G37" s="124" t="s">
        <v>79</v>
      </c>
    </row>
    <row r="38" ht="22.5" customHeight="1">
      <c r="A38" s="125">
        <v>33.0</v>
      </c>
      <c r="B38" s="126" t="s">
        <v>1399</v>
      </c>
      <c r="C38" s="126" t="s">
        <v>1400</v>
      </c>
      <c r="D38" s="119" t="s">
        <v>1388</v>
      </c>
      <c r="E38" s="126" t="s">
        <v>1382</v>
      </c>
      <c r="F38" s="83"/>
      <c r="G38" s="124" t="s">
        <v>79</v>
      </c>
    </row>
    <row r="39" ht="22.5" customHeight="1">
      <c r="A39" s="125">
        <v>34.0</v>
      </c>
      <c r="B39" s="126" t="s">
        <v>1401</v>
      </c>
      <c r="C39" s="126" t="s">
        <v>1402</v>
      </c>
      <c r="D39" s="119" t="s">
        <v>1388</v>
      </c>
      <c r="E39" s="126" t="s">
        <v>1403</v>
      </c>
      <c r="F39" s="83"/>
      <c r="G39" s="124" t="s">
        <v>79</v>
      </c>
    </row>
    <row r="40" ht="22.5" customHeight="1">
      <c r="A40" s="125">
        <v>35.0</v>
      </c>
      <c r="B40" s="126" t="s">
        <v>1404</v>
      </c>
      <c r="C40" s="126" t="s">
        <v>1405</v>
      </c>
      <c r="D40" s="119" t="s">
        <v>1406</v>
      </c>
      <c r="E40" s="126" t="s">
        <v>1349</v>
      </c>
      <c r="F40" s="83"/>
      <c r="G40" s="124" t="s">
        <v>79</v>
      </c>
    </row>
    <row r="41" ht="22.5" customHeight="1">
      <c r="A41" s="125">
        <v>36.0</v>
      </c>
      <c r="B41" s="126" t="s">
        <v>1407</v>
      </c>
      <c r="C41" s="126" t="s">
        <v>1408</v>
      </c>
      <c r="D41" s="120" t="s">
        <v>1409</v>
      </c>
      <c r="E41" s="126" t="s">
        <v>1410</v>
      </c>
      <c r="F41" s="83"/>
      <c r="G41" s="124" t="s">
        <v>79</v>
      </c>
    </row>
    <row r="42" ht="22.5" customHeight="1">
      <c r="A42" s="125"/>
      <c r="B42" s="108"/>
      <c r="C42" s="134"/>
      <c r="D42" s="119"/>
      <c r="E42" s="126"/>
      <c r="F42" s="83"/>
      <c r="G42" s="124"/>
    </row>
    <row r="43" ht="22.5" customHeight="1">
      <c r="A43" s="125">
        <v>37.0</v>
      </c>
      <c r="B43" s="130" t="s">
        <v>1411</v>
      </c>
      <c r="C43" s="126" t="s">
        <v>1412</v>
      </c>
      <c r="D43" s="120" t="s">
        <v>785</v>
      </c>
      <c r="E43" s="135" t="s">
        <v>1413</v>
      </c>
      <c r="F43" s="128"/>
      <c r="G43" s="124" t="s">
        <v>79</v>
      </c>
    </row>
    <row r="44" ht="22.5" customHeight="1">
      <c r="A44" s="125">
        <v>38.0</v>
      </c>
      <c r="B44" s="126" t="s">
        <v>1414</v>
      </c>
      <c r="C44" s="126" t="s">
        <v>1415</v>
      </c>
      <c r="D44" s="120" t="s">
        <v>785</v>
      </c>
      <c r="E44" s="126" t="s">
        <v>1416</v>
      </c>
      <c r="F44" s="83"/>
      <c r="G44" s="124" t="s">
        <v>79</v>
      </c>
    </row>
    <row r="45" ht="22.5" customHeight="1">
      <c r="A45" s="125">
        <v>39.0</v>
      </c>
      <c r="B45" s="126" t="s">
        <v>1417</v>
      </c>
      <c r="C45" s="126" t="s">
        <v>1418</v>
      </c>
      <c r="D45" s="120" t="s">
        <v>789</v>
      </c>
      <c r="E45" s="126" t="s">
        <v>1419</v>
      </c>
      <c r="F45" s="83"/>
      <c r="G45" s="124" t="s">
        <v>79</v>
      </c>
    </row>
    <row r="46" ht="22.5" customHeight="1">
      <c r="A46" s="125">
        <v>40.0</v>
      </c>
      <c r="B46" s="126" t="s">
        <v>1420</v>
      </c>
      <c r="C46" s="126" t="s">
        <v>1421</v>
      </c>
      <c r="D46" s="120" t="s">
        <v>789</v>
      </c>
      <c r="E46" s="126" t="s">
        <v>1410</v>
      </c>
      <c r="F46" s="83"/>
      <c r="G46" s="124" t="s">
        <v>79</v>
      </c>
    </row>
    <row r="47" ht="22.5" customHeight="1">
      <c r="A47" s="125">
        <v>41.0</v>
      </c>
      <c r="B47" s="126" t="s">
        <v>1422</v>
      </c>
      <c r="C47" s="126" t="s">
        <v>1423</v>
      </c>
      <c r="D47" s="120" t="s">
        <v>789</v>
      </c>
      <c r="E47" s="126" t="s">
        <v>1424</v>
      </c>
      <c r="F47" s="128"/>
      <c r="G47" s="124" t="s">
        <v>79</v>
      </c>
    </row>
    <row r="48" ht="22.5" customHeight="1">
      <c r="A48" s="125">
        <v>42.0</v>
      </c>
      <c r="B48" s="126" t="s">
        <v>1425</v>
      </c>
      <c r="C48" s="126" t="s">
        <v>1426</v>
      </c>
      <c r="D48" s="120" t="s">
        <v>789</v>
      </c>
      <c r="E48" s="126" t="s">
        <v>1424</v>
      </c>
      <c r="F48" s="83"/>
      <c r="G48" s="124" t="s">
        <v>79</v>
      </c>
    </row>
  </sheetData>
  <mergeCells count="2">
    <mergeCell ref="A2:F2"/>
    <mergeCell ref="A3:F3"/>
  </mergeCells>
  <hyperlinks>
    <hyperlink r:id="rId1" ref="F6"/>
  </hyperlinks>
  <printOptions/>
  <pageMargins bottom="0.75" footer="0.0" header="0.0" left="0.7" right="0.7" top="0.75"/>
  <pageSetup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0.0"/>
    <col customWidth="1" min="3" max="3" width="23.43"/>
    <col customWidth="1" min="5" max="5" width="94.43"/>
  </cols>
  <sheetData>
    <row r="1" ht="15.0" customHeight="1">
      <c r="A1" s="136" t="s">
        <v>0</v>
      </c>
    </row>
    <row r="2" ht="15.0" customHeight="1">
      <c r="A2" s="136" t="s">
        <v>1427</v>
      </c>
    </row>
    <row r="3" ht="15.0" customHeight="1">
      <c r="A3" s="137"/>
      <c r="B3" s="137"/>
      <c r="C3" s="137"/>
      <c r="D3" s="138"/>
      <c r="E3" s="108"/>
    </row>
    <row r="4">
      <c r="A4" s="122" t="s">
        <v>175</v>
      </c>
      <c r="B4" s="123" t="s">
        <v>176</v>
      </c>
      <c r="C4" s="123" t="s">
        <v>177</v>
      </c>
      <c r="D4" s="123" t="s">
        <v>1308</v>
      </c>
      <c r="E4" s="123" t="s">
        <v>1428</v>
      </c>
    </row>
    <row r="5">
      <c r="A5" s="139">
        <v>1.0</v>
      </c>
      <c r="B5" s="119" t="s">
        <v>1429</v>
      </c>
      <c r="C5" s="140" t="s">
        <v>1430</v>
      </c>
      <c r="D5" s="120" t="s">
        <v>79</v>
      </c>
      <c r="E5" s="141" t="s">
        <v>1431</v>
      </c>
    </row>
    <row r="6">
      <c r="A6" s="139">
        <v>2.0</v>
      </c>
      <c r="B6" s="119" t="s">
        <v>1432</v>
      </c>
      <c r="C6" s="140" t="s">
        <v>1433</v>
      </c>
      <c r="D6" s="120" t="s">
        <v>79</v>
      </c>
      <c r="E6" s="141" t="s">
        <v>1434</v>
      </c>
    </row>
    <row r="7">
      <c r="A7" s="139">
        <v>3.0</v>
      </c>
      <c r="B7" s="119" t="s">
        <v>1435</v>
      </c>
      <c r="C7" s="140" t="s">
        <v>1436</v>
      </c>
      <c r="D7" s="120" t="s">
        <v>79</v>
      </c>
      <c r="E7" s="142" t="s">
        <v>1434</v>
      </c>
    </row>
    <row r="8">
      <c r="A8" s="139">
        <v>4.0</v>
      </c>
      <c r="B8" s="119" t="s">
        <v>1437</v>
      </c>
      <c r="C8" s="140" t="s">
        <v>1438</v>
      </c>
      <c r="D8" s="120" t="s">
        <v>79</v>
      </c>
      <c r="E8" s="141" t="s">
        <v>1439</v>
      </c>
    </row>
    <row r="9">
      <c r="A9" s="139">
        <v>5.0</v>
      </c>
      <c r="B9" s="119" t="s">
        <v>1440</v>
      </c>
      <c r="C9" s="140" t="s">
        <v>1441</v>
      </c>
      <c r="D9" s="120" t="s">
        <v>79</v>
      </c>
      <c r="E9" s="141" t="s">
        <v>1442</v>
      </c>
    </row>
    <row r="10">
      <c r="A10" s="139">
        <v>6.0</v>
      </c>
      <c r="B10" s="119" t="s">
        <v>1443</v>
      </c>
      <c r="C10" s="140" t="s">
        <v>1444</v>
      </c>
      <c r="D10" s="120" t="s">
        <v>79</v>
      </c>
      <c r="E10" s="141" t="s">
        <v>1445</v>
      </c>
    </row>
    <row r="11">
      <c r="A11" s="139">
        <v>7.0</v>
      </c>
      <c r="B11" s="119" t="s">
        <v>1446</v>
      </c>
      <c r="C11" s="140" t="s">
        <v>1447</v>
      </c>
      <c r="D11" s="120" t="s">
        <v>79</v>
      </c>
      <c r="E11" s="141" t="s">
        <v>1448</v>
      </c>
    </row>
    <row r="12">
      <c r="A12" s="139">
        <v>8.0</v>
      </c>
      <c r="B12" s="119" t="s">
        <v>1449</v>
      </c>
      <c r="C12" s="140" t="s">
        <v>1450</v>
      </c>
      <c r="D12" s="120" t="s">
        <v>79</v>
      </c>
      <c r="E12" s="141" t="s">
        <v>1451</v>
      </c>
    </row>
    <row r="13">
      <c r="A13" s="139">
        <v>9.0</v>
      </c>
      <c r="B13" s="119" t="s">
        <v>1452</v>
      </c>
      <c r="C13" s="140" t="s">
        <v>1453</v>
      </c>
      <c r="D13" s="120" t="s">
        <v>79</v>
      </c>
      <c r="E13" s="141" t="s">
        <v>1454</v>
      </c>
    </row>
    <row r="14">
      <c r="A14" s="139">
        <v>10.0</v>
      </c>
      <c r="B14" s="119" t="s">
        <v>1455</v>
      </c>
      <c r="C14" s="140" t="s">
        <v>1456</v>
      </c>
      <c r="D14" s="120" t="s">
        <v>79</v>
      </c>
      <c r="E14" s="141" t="s">
        <v>1457</v>
      </c>
    </row>
    <row r="15">
      <c r="A15" s="139">
        <v>11.0</v>
      </c>
      <c r="B15" s="119" t="s">
        <v>1458</v>
      </c>
      <c r="C15" s="140" t="s">
        <v>1459</v>
      </c>
      <c r="D15" s="120" t="s">
        <v>79</v>
      </c>
      <c r="E15" s="141" t="s">
        <v>1460</v>
      </c>
    </row>
    <row r="16">
      <c r="A16" s="139">
        <v>12.0</v>
      </c>
      <c r="B16" s="119" t="s">
        <v>1461</v>
      </c>
      <c r="C16" s="140" t="s">
        <v>1462</v>
      </c>
      <c r="D16" s="120" t="s">
        <v>79</v>
      </c>
      <c r="E16" s="141" t="s">
        <v>1463</v>
      </c>
    </row>
    <row r="17">
      <c r="A17" s="139">
        <v>13.0</v>
      </c>
      <c r="B17" s="119" t="s">
        <v>1464</v>
      </c>
      <c r="C17" s="140" t="s">
        <v>1465</v>
      </c>
      <c r="D17" s="120" t="s">
        <v>79</v>
      </c>
      <c r="E17" s="141" t="s">
        <v>1466</v>
      </c>
    </row>
    <row r="18">
      <c r="A18" s="139">
        <v>14.0</v>
      </c>
      <c r="B18" s="119" t="s">
        <v>1467</v>
      </c>
      <c r="C18" s="140" t="s">
        <v>1468</v>
      </c>
      <c r="D18" s="120" t="s">
        <v>62</v>
      </c>
      <c r="E18" s="141" t="s">
        <v>1469</v>
      </c>
    </row>
    <row r="19">
      <c r="A19" s="139">
        <v>15.0</v>
      </c>
      <c r="B19" s="119" t="s">
        <v>1470</v>
      </c>
      <c r="C19" s="140" t="s">
        <v>1471</v>
      </c>
      <c r="D19" s="120" t="s">
        <v>79</v>
      </c>
      <c r="E19" s="141" t="s">
        <v>1472</v>
      </c>
    </row>
    <row r="20">
      <c r="A20" s="139">
        <v>16.0</v>
      </c>
      <c r="B20" s="119" t="s">
        <v>1473</v>
      </c>
      <c r="C20" s="140" t="s">
        <v>1474</v>
      </c>
      <c r="D20" s="120" t="s">
        <v>79</v>
      </c>
      <c r="E20" s="141" t="s">
        <v>1475</v>
      </c>
    </row>
    <row r="21">
      <c r="A21" s="139">
        <v>17.0</v>
      </c>
      <c r="B21" s="119" t="s">
        <v>1476</v>
      </c>
      <c r="C21" s="120" t="s">
        <v>1477</v>
      </c>
      <c r="D21" s="120" t="s">
        <v>79</v>
      </c>
      <c r="E21" s="141" t="s">
        <v>1478</v>
      </c>
    </row>
    <row r="22">
      <c r="A22" s="139">
        <v>18.0</v>
      </c>
      <c r="B22" s="119" t="s">
        <v>1479</v>
      </c>
      <c r="C22" s="120" t="s">
        <v>1480</v>
      </c>
      <c r="D22" s="120" t="s">
        <v>79</v>
      </c>
      <c r="E22" s="141" t="s">
        <v>1481</v>
      </c>
    </row>
    <row r="23">
      <c r="A23" s="139">
        <v>19.0</v>
      </c>
      <c r="B23" s="119" t="s">
        <v>1482</v>
      </c>
      <c r="C23" s="120" t="s">
        <v>1483</v>
      </c>
      <c r="D23" s="120" t="s">
        <v>79</v>
      </c>
      <c r="E23" s="141" t="s">
        <v>1484</v>
      </c>
    </row>
    <row r="24">
      <c r="A24" s="139">
        <v>20.0</v>
      </c>
      <c r="B24" s="119" t="s">
        <v>1485</v>
      </c>
      <c r="C24" s="140" t="s">
        <v>1486</v>
      </c>
      <c r="D24" s="120" t="s">
        <v>79</v>
      </c>
      <c r="E24" s="141" t="s">
        <v>1487</v>
      </c>
    </row>
    <row r="25">
      <c r="A25" s="139">
        <v>21.0</v>
      </c>
      <c r="B25" s="119" t="s">
        <v>1488</v>
      </c>
      <c r="C25" s="140" t="s">
        <v>1489</v>
      </c>
      <c r="D25" s="120" t="s">
        <v>79</v>
      </c>
      <c r="E25" s="143" t="s">
        <v>1434</v>
      </c>
    </row>
    <row r="26">
      <c r="A26" s="139">
        <v>22.0</v>
      </c>
      <c r="B26" s="119" t="s">
        <v>1490</v>
      </c>
      <c r="C26" s="140" t="s">
        <v>1491</v>
      </c>
      <c r="D26" s="120" t="s">
        <v>79</v>
      </c>
      <c r="E26" s="141" t="s">
        <v>1492</v>
      </c>
    </row>
    <row r="27">
      <c r="A27" s="139">
        <v>23.0</v>
      </c>
      <c r="B27" s="119" t="s">
        <v>1493</v>
      </c>
      <c r="C27" s="140" t="s">
        <v>1494</v>
      </c>
      <c r="D27" s="120" t="s">
        <v>79</v>
      </c>
      <c r="E27" s="141" t="s">
        <v>1495</v>
      </c>
    </row>
    <row r="28">
      <c r="A28" s="139">
        <v>24.0</v>
      </c>
      <c r="B28" s="119" t="s">
        <v>1496</v>
      </c>
      <c r="C28" s="140" t="s">
        <v>1497</v>
      </c>
      <c r="D28" s="120" t="s">
        <v>79</v>
      </c>
      <c r="E28" s="141" t="s">
        <v>1498</v>
      </c>
    </row>
    <row r="29">
      <c r="A29" s="139">
        <v>25.0</v>
      </c>
      <c r="B29" s="119" t="s">
        <v>1499</v>
      </c>
      <c r="C29" s="140" t="s">
        <v>1500</v>
      </c>
      <c r="D29" s="120" t="s">
        <v>79</v>
      </c>
      <c r="E29" s="141" t="s">
        <v>1501</v>
      </c>
    </row>
    <row r="30">
      <c r="A30" s="139">
        <v>26.0</v>
      </c>
      <c r="B30" s="119" t="s">
        <v>1502</v>
      </c>
      <c r="C30" s="140" t="s">
        <v>1503</v>
      </c>
      <c r="D30" s="120" t="s">
        <v>79</v>
      </c>
      <c r="E30" s="141" t="s">
        <v>1504</v>
      </c>
    </row>
    <row r="31">
      <c r="A31" s="139">
        <v>27.0</v>
      </c>
      <c r="B31" s="119" t="s">
        <v>1505</v>
      </c>
      <c r="C31" s="140" t="s">
        <v>1506</v>
      </c>
      <c r="D31" s="120" t="s">
        <v>79</v>
      </c>
      <c r="E31" s="141" t="s">
        <v>1507</v>
      </c>
    </row>
    <row r="32">
      <c r="A32" s="139">
        <v>28.0</v>
      </c>
      <c r="B32" s="144" t="s">
        <v>1508</v>
      </c>
      <c r="C32" s="140" t="s">
        <v>1509</v>
      </c>
      <c r="D32" s="120" t="s">
        <v>79</v>
      </c>
      <c r="E32" s="141" t="s">
        <v>1510</v>
      </c>
    </row>
    <row r="33">
      <c r="A33" s="139">
        <v>29.0</v>
      </c>
      <c r="B33" s="119" t="s">
        <v>1511</v>
      </c>
      <c r="C33" s="120" t="s">
        <v>1512</v>
      </c>
      <c r="D33" s="120" t="s">
        <v>79</v>
      </c>
      <c r="E33" s="141" t="s">
        <v>1513</v>
      </c>
    </row>
    <row r="34">
      <c r="A34" s="139">
        <v>30.0</v>
      </c>
      <c r="B34" s="119" t="s">
        <v>1514</v>
      </c>
      <c r="C34" s="120" t="s">
        <v>1515</v>
      </c>
      <c r="D34" s="120" t="s">
        <v>79</v>
      </c>
      <c r="E34" s="141" t="s">
        <v>1516</v>
      </c>
    </row>
    <row r="35">
      <c r="A35" s="139">
        <v>31.0</v>
      </c>
      <c r="B35" s="119" t="s">
        <v>1517</v>
      </c>
      <c r="C35" s="120" t="s">
        <v>1518</v>
      </c>
      <c r="D35" s="120" t="s">
        <v>79</v>
      </c>
      <c r="E35" s="141" t="s">
        <v>1519</v>
      </c>
    </row>
    <row r="36">
      <c r="A36" s="108"/>
      <c r="B36" s="108"/>
      <c r="C36" s="108"/>
      <c r="D36" s="138"/>
      <c r="E36" s="108"/>
    </row>
    <row r="37">
      <c r="A37" s="108"/>
      <c r="B37" s="108"/>
      <c r="C37" s="108"/>
      <c r="D37" s="138"/>
      <c r="E37" s="108"/>
    </row>
  </sheetData>
  <mergeCells count="2">
    <mergeCell ref="A1:E1"/>
    <mergeCell ref="A2:E2"/>
  </mergeCells>
  <hyperlinks>
    <hyperlink r:id="rId1" ref="E5"/>
    <hyperlink r:id="rId2" ref="E6"/>
    <hyperlink r:id="rId3" ref="E7"/>
    <hyperlink r:id="rId4" ref="E8"/>
    <hyperlink r:id="rId5" ref="E9"/>
    <hyperlink r:id="rId6" ref="E10"/>
    <hyperlink r:id="rId7" ref="E11"/>
    <hyperlink r:id="rId8" ref="E12"/>
    <hyperlink r:id="rId9" ref="E13"/>
    <hyperlink r:id="rId10" ref="E14"/>
    <hyperlink r:id="rId11" ref="E15"/>
    <hyperlink r:id="rId12" ref="E16"/>
    <hyperlink r:id="rId13" ref="E17"/>
    <hyperlink r:id="rId14" ref="E18"/>
    <hyperlink r:id="rId15" ref="E19"/>
    <hyperlink r:id="rId16" ref="E20"/>
    <hyperlink r:id="rId17" ref="E21"/>
    <hyperlink r:id="rId18" ref="E22"/>
    <hyperlink r:id="rId19" ref="E23"/>
    <hyperlink r:id="rId20" ref="E24"/>
    <hyperlink r:id="rId21" ref="E25"/>
    <hyperlink r:id="rId22" ref="E26"/>
    <hyperlink r:id="rId23" ref="E27"/>
    <hyperlink r:id="rId24" ref="E28"/>
    <hyperlink r:id="rId25" ref="E29"/>
    <hyperlink r:id="rId26" ref="E30"/>
    <hyperlink r:id="rId27" ref="E31"/>
    <hyperlink r:id="rId28" ref="E32"/>
    <hyperlink r:id="rId29" ref="E33"/>
    <hyperlink r:id="rId30" ref="E34"/>
    <hyperlink r:id="rId31" ref="E35"/>
  </hyperlinks>
  <printOptions/>
  <pageMargins bottom="0.75" footer="0.0" header="0.0" left="0.7" right="0.7" top="0.75"/>
  <pageSetup orientation="landscape"/>
  <drawing r:id="rId3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38.29"/>
    <col customWidth="1" min="3" max="3" width="26.14"/>
    <col customWidth="1" min="5" max="5" width="25.57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</row>
    <row r="3">
      <c r="A3" s="147" t="s">
        <v>175</v>
      </c>
      <c r="B3" s="148" t="s">
        <v>176</v>
      </c>
      <c r="C3" s="148" t="s">
        <v>177</v>
      </c>
      <c r="D3" s="149" t="s">
        <v>1308</v>
      </c>
      <c r="E3" s="149" t="s">
        <v>1520</v>
      </c>
    </row>
    <row r="4">
      <c r="A4" s="150">
        <v>1.0</v>
      </c>
      <c r="B4" s="151" t="s">
        <v>1521</v>
      </c>
      <c r="C4" s="152" t="s">
        <v>1522</v>
      </c>
      <c r="D4" s="120" t="s">
        <v>8</v>
      </c>
      <c r="E4" s="153" t="s">
        <v>1428</v>
      </c>
    </row>
    <row r="5">
      <c r="A5" s="77">
        <v>2.0</v>
      </c>
      <c r="B5" s="154" t="s">
        <v>1523</v>
      </c>
      <c r="C5" s="155" t="s">
        <v>1524</v>
      </c>
      <c r="D5" s="120" t="s">
        <v>8</v>
      </c>
      <c r="E5" s="11"/>
    </row>
    <row r="6">
      <c r="A6" s="156">
        <v>3.0</v>
      </c>
      <c r="B6" s="157" t="s">
        <v>1525</v>
      </c>
      <c r="C6" s="158" t="s">
        <v>1526</v>
      </c>
      <c r="D6" s="120" t="s">
        <v>8</v>
      </c>
      <c r="E6" s="11"/>
    </row>
    <row r="7">
      <c r="A7" s="156">
        <v>4.0</v>
      </c>
      <c r="B7" s="157" t="s">
        <v>1527</v>
      </c>
      <c r="C7" s="158" t="s">
        <v>1528</v>
      </c>
      <c r="D7" s="120" t="s">
        <v>8</v>
      </c>
      <c r="E7" s="11"/>
    </row>
    <row r="8">
      <c r="A8" s="156">
        <v>5.0</v>
      </c>
      <c r="B8" s="157" t="s">
        <v>1529</v>
      </c>
      <c r="C8" s="158" t="s">
        <v>1530</v>
      </c>
      <c r="D8" s="120" t="s">
        <v>8</v>
      </c>
      <c r="E8" s="11"/>
    </row>
    <row r="9">
      <c r="A9" s="156">
        <v>6.0</v>
      </c>
      <c r="B9" s="157" t="s">
        <v>1531</v>
      </c>
      <c r="C9" s="158" t="s">
        <v>1532</v>
      </c>
      <c r="D9" s="120" t="s">
        <v>8</v>
      </c>
      <c r="E9" s="11"/>
    </row>
    <row r="10">
      <c r="A10" s="156">
        <v>7.0</v>
      </c>
      <c r="B10" s="157" t="s">
        <v>1533</v>
      </c>
      <c r="C10" s="158" t="s">
        <v>1534</v>
      </c>
      <c r="D10" s="120" t="s">
        <v>8</v>
      </c>
      <c r="E10" s="11"/>
    </row>
    <row r="11">
      <c r="A11" s="156">
        <v>8.0</v>
      </c>
      <c r="B11" s="157" t="s">
        <v>1535</v>
      </c>
      <c r="C11" s="158" t="s">
        <v>1536</v>
      </c>
      <c r="D11" s="120" t="s">
        <v>8</v>
      </c>
      <c r="E11" s="11"/>
    </row>
    <row r="12">
      <c r="A12" s="150">
        <v>9.0</v>
      </c>
      <c r="B12" s="159" t="s">
        <v>1537</v>
      </c>
      <c r="C12" s="158" t="s">
        <v>1538</v>
      </c>
      <c r="D12" s="120" t="s">
        <v>8</v>
      </c>
      <c r="E12" s="11"/>
    </row>
    <row r="13">
      <c r="A13" s="150">
        <v>10.0</v>
      </c>
      <c r="B13" s="159" t="s">
        <v>1539</v>
      </c>
      <c r="C13" s="158" t="s">
        <v>1540</v>
      </c>
      <c r="D13" s="120" t="s">
        <v>8</v>
      </c>
      <c r="E13" s="11"/>
    </row>
    <row r="14">
      <c r="A14" s="77">
        <v>11.0</v>
      </c>
      <c r="B14" s="157" t="s">
        <v>1541</v>
      </c>
      <c r="C14" s="158" t="s">
        <v>1542</v>
      </c>
      <c r="D14" s="120" t="s">
        <v>8</v>
      </c>
      <c r="E14" s="11"/>
    </row>
    <row r="15">
      <c r="A15" s="156">
        <v>12.0</v>
      </c>
      <c r="B15" s="157" t="s">
        <v>1543</v>
      </c>
      <c r="C15" s="158" t="s">
        <v>1544</v>
      </c>
      <c r="D15" s="120" t="s">
        <v>8</v>
      </c>
      <c r="E15" s="11"/>
    </row>
    <row r="16">
      <c r="A16" s="156">
        <v>13.0</v>
      </c>
      <c r="B16" s="157" t="s">
        <v>1545</v>
      </c>
      <c r="C16" s="158" t="s">
        <v>1546</v>
      </c>
      <c r="D16" s="120" t="s">
        <v>8</v>
      </c>
      <c r="E16" s="11"/>
    </row>
    <row r="17">
      <c r="A17" s="156">
        <v>14.0</v>
      </c>
      <c r="B17" s="157" t="s">
        <v>1547</v>
      </c>
      <c r="C17" s="158" t="s">
        <v>1548</v>
      </c>
      <c r="D17" s="120" t="s">
        <v>8</v>
      </c>
      <c r="E17" s="11"/>
    </row>
    <row r="18">
      <c r="A18" s="156">
        <v>15.0</v>
      </c>
      <c r="B18" s="157" t="s">
        <v>1549</v>
      </c>
      <c r="C18" s="158" t="s">
        <v>1550</v>
      </c>
      <c r="D18" s="120" t="s">
        <v>8</v>
      </c>
      <c r="E18" s="11"/>
    </row>
    <row r="19">
      <c r="A19" s="156">
        <v>16.0</v>
      </c>
      <c r="B19" s="157" t="s">
        <v>1551</v>
      </c>
      <c r="C19" s="158" t="s">
        <v>1552</v>
      </c>
      <c r="D19" s="120" t="s">
        <v>8</v>
      </c>
      <c r="E19" s="11"/>
    </row>
    <row r="20">
      <c r="A20" s="156">
        <v>17.0</v>
      </c>
      <c r="B20" s="157" t="s">
        <v>1553</v>
      </c>
      <c r="C20" s="158" t="s">
        <v>1554</v>
      </c>
      <c r="D20" s="120" t="s">
        <v>8</v>
      </c>
      <c r="E20" s="11"/>
    </row>
    <row r="21">
      <c r="A21" s="150">
        <v>18.0</v>
      </c>
      <c r="B21" s="159" t="s">
        <v>1555</v>
      </c>
      <c r="C21" s="158" t="s">
        <v>1556</v>
      </c>
      <c r="D21" s="120" t="s">
        <v>8</v>
      </c>
      <c r="E21" s="11"/>
    </row>
    <row r="22">
      <c r="A22" s="150">
        <v>19.0</v>
      </c>
      <c r="B22" s="159" t="s">
        <v>1557</v>
      </c>
      <c r="C22" s="158" t="s">
        <v>1558</v>
      </c>
      <c r="D22" s="120" t="s">
        <v>8</v>
      </c>
      <c r="E22" s="11"/>
    </row>
    <row r="23">
      <c r="A23" s="77">
        <v>20.0</v>
      </c>
      <c r="B23" s="157" t="s">
        <v>1559</v>
      </c>
      <c r="C23" s="158" t="s">
        <v>1560</v>
      </c>
      <c r="D23" s="120" t="s">
        <v>8</v>
      </c>
      <c r="E23" s="11"/>
    </row>
    <row r="24">
      <c r="A24" s="156">
        <v>21.0</v>
      </c>
      <c r="B24" s="157" t="s">
        <v>1561</v>
      </c>
      <c r="C24" s="158" t="s">
        <v>1562</v>
      </c>
      <c r="D24" s="120" t="s">
        <v>8</v>
      </c>
      <c r="E24" s="11"/>
    </row>
    <row r="25">
      <c r="A25" s="156">
        <v>22.0</v>
      </c>
      <c r="B25" s="157" t="s">
        <v>1563</v>
      </c>
      <c r="C25" s="158" t="s">
        <v>1564</v>
      </c>
      <c r="D25" s="120" t="s">
        <v>8</v>
      </c>
      <c r="E25" s="11"/>
    </row>
    <row r="26">
      <c r="A26" s="156">
        <v>23.0</v>
      </c>
      <c r="B26" s="157" t="s">
        <v>1565</v>
      </c>
      <c r="C26" s="158" t="s">
        <v>1566</v>
      </c>
      <c r="D26" s="120" t="s">
        <v>8</v>
      </c>
      <c r="E26" s="11"/>
    </row>
    <row r="27">
      <c r="A27" s="156">
        <v>24.0</v>
      </c>
      <c r="B27" s="157" t="s">
        <v>1567</v>
      </c>
      <c r="C27" s="158" t="s">
        <v>1568</v>
      </c>
      <c r="D27" s="120" t="s">
        <v>8</v>
      </c>
      <c r="E27" s="11"/>
    </row>
    <row r="28">
      <c r="A28" s="156">
        <v>25.0</v>
      </c>
      <c r="B28" s="157" t="s">
        <v>1569</v>
      </c>
      <c r="C28" s="158" t="s">
        <v>1570</v>
      </c>
      <c r="D28" s="120" t="s">
        <v>8</v>
      </c>
      <c r="E28" s="11"/>
    </row>
    <row r="29">
      <c r="A29" s="150">
        <v>26.0</v>
      </c>
      <c r="B29" s="160" t="s">
        <v>1571</v>
      </c>
      <c r="C29" s="158" t="s">
        <v>1572</v>
      </c>
      <c r="D29" s="120" t="s">
        <v>8</v>
      </c>
      <c r="E29" s="11"/>
    </row>
    <row r="30">
      <c r="A30" s="150">
        <v>27.0</v>
      </c>
      <c r="B30" s="161" t="s">
        <v>1573</v>
      </c>
      <c r="C30" s="158" t="s">
        <v>1574</v>
      </c>
      <c r="D30" s="120" t="s">
        <v>8</v>
      </c>
      <c r="E30" s="11"/>
    </row>
    <row r="31">
      <c r="A31" s="77">
        <v>28.0</v>
      </c>
      <c r="B31" s="157" t="s">
        <v>1575</v>
      </c>
      <c r="C31" s="158" t="s">
        <v>1576</v>
      </c>
      <c r="D31" s="120" t="s">
        <v>8</v>
      </c>
      <c r="E31" s="11"/>
    </row>
    <row r="32">
      <c r="A32" s="156">
        <v>29.0</v>
      </c>
      <c r="B32" s="157" t="s">
        <v>1577</v>
      </c>
      <c r="C32" s="158" t="s">
        <v>1578</v>
      </c>
      <c r="D32" s="120" t="s">
        <v>8</v>
      </c>
      <c r="E32" s="19"/>
    </row>
  </sheetData>
  <mergeCells count="2">
    <mergeCell ref="A1:E1"/>
    <mergeCell ref="E4:E32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34.29"/>
    <col customWidth="1" min="3" max="3" width="30.86"/>
    <col customWidth="1" min="5" max="5" width="28.86"/>
    <col customWidth="1" min="7" max="7" width="28.57"/>
  </cols>
  <sheetData>
    <row r="1" ht="15.0" customHeight="1">
      <c r="A1" s="145" t="s">
        <v>0</v>
      </c>
    </row>
    <row r="2" ht="15.0" customHeight="1">
      <c r="A2" s="162" t="s">
        <v>1579</v>
      </c>
    </row>
    <row r="4">
      <c r="A4" s="163" t="s">
        <v>175</v>
      </c>
      <c r="B4" s="163" t="s">
        <v>1304</v>
      </c>
      <c r="C4" s="163" t="s">
        <v>177</v>
      </c>
      <c r="D4" s="163" t="s">
        <v>1580</v>
      </c>
      <c r="E4" s="163" t="s">
        <v>1306</v>
      </c>
      <c r="F4" s="164" t="s">
        <v>1308</v>
      </c>
      <c r="G4" s="164" t="s">
        <v>1520</v>
      </c>
    </row>
    <row r="5">
      <c r="A5" s="165">
        <v>1.0</v>
      </c>
      <c r="B5" s="166" t="s">
        <v>1581</v>
      </c>
      <c r="C5" s="167" t="s">
        <v>1582</v>
      </c>
      <c r="D5" s="165" t="s">
        <v>1583</v>
      </c>
      <c r="E5" s="166" t="s">
        <v>1284</v>
      </c>
      <c r="F5" s="8" t="s">
        <v>8</v>
      </c>
      <c r="G5" s="168" t="s">
        <v>1584</v>
      </c>
    </row>
    <row r="6">
      <c r="A6" s="165">
        <v>2.0</v>
      </c>
      <c r="B6" s="166" t="s">
        <v>1585</v>
      </c>
      <c r="C6" s="167" t="s">
        <v>1582</v>
      </c>
      <c r="D6" s="165" t="s">
        <v>1583</v>
      </c>
      <c r="E6" s="169" t="s">
        <v>1586</v>
      </c>
      <c r="F6" s="8" t="s">
        <v>8</v>
      </c>
      <c r="G6" s="11"/>
    </row>
    <row r="7">
      <c r="A7" s="165">
        <v>3.0</v>
      </c>
      <c r="B7" s="166" t="s">
        <v>1587</v>
      </c>
      <c r="C7" s="167" t="s">
        <v>1588</v>
      </c>
      <c r="D7" s="165" t="s">
        <v>1589</v>
      </c>
      <c r="E7" s="169" t="s">
        <v>1586</v>
      </c>
      <c r="F7" s="8" t="s">
        <v>8</v>
      </c>
      <c r="G7" s="11"/>
    </row>
    <row r="8">
      <c r="A8" s="165">
        <v>4.0</v>
      </c>
      <c r="B8" s="166" t="s">
        <v>1590</v>
      </c>
      <c r="C8" s="167" t="s">
        <v>1591</v>
      </c>
      <c r="D8" s="165" t="s">
        <v>1589</v>
      </c>
      <c r="E8" s="169" t="s">
        <v>1586</v>
      </c>
      <c r="F8" s="8" t="s">
        <v>8</v>
      </c>
      <c r="G8" s="11"/>
    </row>
    <row r="9">
      <c r="A9" s="165">
        <v>5.0</v>
      </c>
      <c r="B9" s="166" t="s">
        <v>1592</v>
      </c>
      <c r="C9" s="167" t="s">
        <v>1593</v>
      </c>
      <c r="D9" s="165" t="s">
        <v>1594</v>
      </c>
      <c r="E9" s="169" t="s">
        <v>1288</v>
      </c>
      <c r="F9" s="8" t="s">
        <v>8</v>
      </c>
      <c r="G9" s="11"/>
    </row>
    <row r="10">
      <c r="A10" s="165">
        <v>6.0</v>
      </c>
      <c r="B10" s="166" t="s">
        <v>1595</v>
      </c>
      <c r="C10" s="167" t="s">
        <v>1596</v>
      </c>
      <c r="D10" s="165" t="s">
        <v>1594</v>
      </c>
      <c r="E10" s="169" t="s">
        <v>1288</v>
      </c>
      <c r="F10" s="8" t="s">
        <v>8</v>
      </c>
      <c r="G10" s="11"/>
    </row>
    <row r="11">
      <c r="A11" s="165">
        <v>7.0</v>
      </c>
      <c r="B11" s="166" t="s">
        <v>1597</v>
      </c>
      <c r="C11" s="167" t="s">
        <v>1598</v>
      </c>
      <c r="D11" s="77" t="s">
        <v>1594</v>
      </c>
      <c r="E11" s="79" t="s">
        <v>1288</v>
      </c>
      <c r="F11" s="8" t="s">
        <v>8</v>
      </c>
      <c r="G11" s="11"/>
    </row>
    <row r="12">
      <c r="A12" s="165">
        <v>8.0</v>
      </c>
      <c r="B12" s="166" t="s">
        <v>1599</v>
      </c>
      <c r="C12" s="167" t="s">
        <v>1600</v>
      </c>
      <c r="D12" s="165" t="s">
        <v>1594</v>
      </c>
      <c r="E12" s="169" t="s">
        <v>1339</v>
      </c>
      <c r="F12" s="8" t="s">
        <v>8</v>
      </c>
      <c r="G12" s="11"/>
    </row>
    <row r="13">
      <c r="A13" s="165">
        <v>9.0</v>
      </c>
      <c r="B13" s="166" t="s">
        <v>1601</v>
      </c>
      <c r="C13" s="167" t="s">
        <v>1602</v>
      </c>
      <c r="D13" s="165" t="s">
        <v>1594</v>
      </c>
      <c r="E13" s="169" t="s">
        <v>1334</v>
      </c>
      <c r="F13" s="8" t="s">
        <v>1208</v>
      </c>
      <c r="G13" s="11"/>
    </row>
    <row r="14">
      <c r="A14" s="165">
        <v>10.0</v>
      </c>
      <c r="B14" s="166" t="s">
        <v>1603</v>
      </c>
      <c r="C14" s="167" t="s">
        <v>1604</v>
      </c>
      <c r="D14" s="165" t="s">
        <v>1594</v>
      </c>
      <c r="E14" s="169" t="s">
        <v>1605</v>
      </c>
      <c r="F14" s="8" t="s">
        <v>8</v>
      </c>
      <c r="G14" s="11"/>
    </row>
    <row r="15">
      <c r="A15" s="165">
        <v>11.0</v>
      </c>
      <c r="B15" s="166" t="s">
        <v>1606</v>
      </c>
      <c r="C15" s="167" t="s">
        <v>1607</v>
      </c>
      <c r="D15" s="165" t="s">
        <v>1594</v>
      </c>
      <c r="E15" s="169" t="s">
        <v>1334</v>
      </c>
      <c r="F15" s="8" t="s">
        <v>8</v>
      </c>
      <c r="G15" s="11"/>
    </row>
    <row r="16">
      <c r="A16" s="165">
        <v>12.0</v>
      </c>
      <c r="B16" s="166" t="s">
        <v>1608</v>
      </c>
      <c r="C16" s="167" t="s">
        <v>1609</v>
      </c>
      <c r="D16" s="165" t="s">
        <v>1610</v>
      </c>
      <c r="E16" s="169" t="s">
        <v>1334</v>
      </c>
      <c r="F16" s="8" t="s">
        <v>8</v>
      </c>
      <c r="G16" s="11"/>
    </row>
    <row r="17">
      <c r="A17" s="165">
        <v>13.0</v>
      </c>
      <c r="B17" s="166" t="s">
        <v>1611</v>
      </c>
      <c r="C17" s="167" t="s">
        <v>1612</v>
      </c>
      <c r="D17" s="165" t="s">
        <v>1610</v>
      </c>
      <c r="E17" s="169" t="s">
        <v>1288</v>
      </c>
      <c r="F17" s="8" t="s">
        <v>8</v>
      </c>
      <c r="G17" s="11"/>
    </row>
    <row r="18">
      <c r="A18" s="165">
        <v>14.0</v>
      </c>
      <c r="B18" s="166" t="s">
        <v>1613</v>
      </c>
      <c r="C18" s="167" t="s">
        <v>1614</v>
      </c>
      <c r="D18" s="165" t="s">
        <v>1610</v>
      </c>
      <c r="E18" s="169" t="s">
        <v>1615</v>
      </c>
      <c r="F18" s="8" t="s">
        <v>8</v>
      </c>
      <c r="G18" s="11"/>
    </row>
    <row r="19">
      <c r="A19" s="165">
        <v>15.0</v>
      </c>
      <c r="B19" s="166" t="s">
        <v>1616</v>
      </c>
      <c r="C19" s="167" t="s">
        <v>1617</v>
      </c>
      <c r="D19" s="165" t="s">
        <v>1610</v>
      </c>
      <c r="E19" s="169" t="s">
        <v>1618</v>
      </c>
      <c r="F19" s="8" t="s">
        <v>8</v>
      </c>
      <c r="G19" s="11"/>
    </row>
    <row r="20">
      <c r="A20" s="165">
        <v>16.0</v>
      </c>
      <c r="B20" s="166" t="s">
        <v>1619</v>
      </c>
      <c r="C20" s="167" t="s">
        <v>1620</v>
      </c>
      <c r="D20" s="165" t="s">
        <v>1610</v>
      </c>
      <c r="E20" s="169" t="s">
        <v>1621</v>
      </c>
      <c r="F20" s="8" t="s">
        <v>8</v>
      </c>
      <c r="G20" s="11"/>
    </row>
    <row r="21">
      <c r="A21" s="165">
        <v>17.0</v>
      </c>
      <c r="B21" s="166" t="s">
        <v>1622</v>
      </c>
      <c r="C21" s="167" t="s">
        <v>1623</v>
      </c>
      <c r="D21" s="165" t="s">
        <v>1610</v>
      </c>
      <c r="E21" s="169" t="s">
        <v>1365</v>
      </c>
      <c r="F21" s="8" t="s">
        <v>8</v>
      </c>
      <c r="G21" s="11"/>
    </row>
    <row r="22">
      <c r="A22" s="165">
        <v>18.0</v>
      </c>
      <c r="B22" s="166" t="s">
        <v>1624</v>
      </c>
      <c r="C22" s="167" t="s">
        <v>1625</v>
      </c>
      <c r="D22" s="165" t="s">
        <v>1626</v>
      </c>
      <c r="E22" s="169" t="s">
        <v>1627</v>
      </c>
      <c r="F22" s="8" t="s">
        <v>8</v>
      </c>
      <c r="G22" s="11"/>
    </row>
    <row r="23">
      <c r="A23" s="165">
        <v>19.0</v>
      </c>
      <c r="B23" s="166" t="s">
        <v>1628</v>
      </c>
      <c r="C23" s="167" t="s">
        <v>1629</v>
      </c>
      <c r="D23" s="165" t="s">
        <v>1630</v>
      </c>
      <c r="E23" s="169" t="s">
        <v>1631</v>
      </c>
      <c r="F23" s="8" t="s">
        <v>8</v>
      </c>
      <c r="G23" s="11"/>
    </row>
    <row r="24">
      <c r="A24" s="165">
        <v>20.0</v>
      </c>
      <c r="B24" s="166" t="s">
        <v>1632</v>
      </c>
      <c r="C24" s="167" t="s">
        <v>1633</v>
      </c>
      <c r="D24" s="165" t="s">
        <v>1626</v>
      </c>
      <c r="E24" s="169" t="s">
        <v>1385</v>
      </c>
      <c r="F24" s="8" t="s">
        <v>8</v>
      </c>
      <c r="G24" s="11"/>
    </row>
    <row r="25">
      <c r="A25" s="165">
        <v>21.0</v>
      </c>
      <c r="B25" s="166" t="s">
        <v>1634</v>
      </c>
      <c r="C25" s="167" t="s">
        <v>1635</v>
      </c>
      <c r="D25" s="165" t="s">
        <v>1636</v>
      </c>
      <c r="E25" s="169" t="s">
        <v>1627</v>
      </c>
      <c r="F25" s="8" t="s">
        <v>8</v>
      </c>
      <c r="G25" s="11"/>
    </row>
    <row r="26">
      <c r="A26" s="165">
        <v>22.0</v>
      </c>
      <c r="B26" s="166" t="s">
        <v>1637</v>
      </c>
      <c r="C26" s="167" t="s">
        <v>1638</v>
      </c>
      <c r="D26" s="165" t="s">
        <v>1636</v>
      </c>
      <c r="E26" s="169" t="s">
        <v>1627</v>
      </c>
      <c r="F26" s="8" t="s">
        <v>8</v>
      </c>
      <c r="G26" s="11"/>
    </row>
    <row r="27">
      <c r="A27" s="165">
        <v>23.0</v>
      </c>
      <c r="B27" s="166" t="s">
        <v>1639</v>
      </c>
      <c r="C27" s="167" t="s">
        <v>1640</v>
      </c>
      <c r="D27" s="165" t="s">
        <v>1641</v>
      </c>
      <c r="E27" s="169" t="s">
        <v>1403</v>
      </c>
      <c r="F27" s="8" t="s">
        <v>8</v>
      </c>
      <c r="G27" s="11"/>
    </row>
    <row r="28">
      <c r="A28" s="165">
        <v>24.0</v>
      </c>
      <c r="B28" s="166" t="s">
        <v>1642</v>
      </c>
      <c r="C28" s="167" t="s">
        <v>1643</v>
      </c>
      <c r="D28" s="165" t="s">
        <v>1641</v>
      </c>
      <c r="E28" s="169" t="s">
        <v>1644</v>
      </c>
      <c r="F28" s="8" t="s">
        <v>8</v>
      </c>
      <c r="G28" s="11"/>
    </row>
    <row r="29">
      <c r="A29" s="165">
        <v>25.0</v>
      </c>
      <c r="B29" s="166" t="s">
        <v>1645</v>
      </c>
      <c r="C29" s="167" t="s">
        <v>1646</v>
      </c>
      <c r="D29" s="165" t="s">
        <v>789</v>
      </c>
      <c r="E29" s="169" t="s">
        <v>1410</v>
      </c>
      <c r="F29" s="8" t="s">
        <v>8</v>
      </c>
      <c r="G29" s="11"/>
    </row>
    <row r="30">
      <c r="A30" s="165">
        <v>26.0</v>
      </c>
      <c r="B30" s="166" t="s">
        <v>1647</v>
      </c>
      <c r="C30" s="167" t="s">
        <v>1648</v>
      </c>
      <c r="D30" s="165" t="s">
        <v>789</v>
      </c>
      <c r="E30" s="169" t="s">
        <v>1410</v>
      </c>
      <c r="F30" s="8" t="s">
        <v>8</v>
      </c>
      <c r="G30" s="11"/>
    </row>
    <row r="31">
      <c r="A31" s="165">
        <v>28.0</v>
      </c>
      <c r="B31" s="166" t="s">
        <v>1649</v>
      </c>
      <c r="C31" s="167" t="s">
        <v>1650</v>
      </c>
      <c r="D31" s="165" t="s">
        <v>789</v>
      </c>
      <c r="E31" s="169" t="s">
        <v>1410</v>
      </c>
      <c r="F31" s="8" t="s">
        <v>8</v>
      </c>
      <c r="G31" s="11"/>
    </row>
    <row r="32">
      <c r="A32" s="165">
        <v>29.0</v>
      </c>
      <c r="B32" s="166" t="s">
        <v>1651</v>
      </c>
      <c r="C32" s="167" t="s">
        <v>1652</v>
      </c>
      <c r="D32" s="165" t="s">
        <v>789</v>
      </c>
      <c r="E32" s="169" t="s">
        <v>1410</v>
      </c>
      <c r="F32" s="8" t="s">
        <v>8</v>
      </c>
      <c r="G32" s="11"/>
    </row>
    <row r="33">
      <c r="A33" s="165">
        <v>30.0</v>
      </c>
      <c r="B33" s="166" t="s">
        <v>1653</v>
      </c>
      <c r="C33" s="170" t="s">
        <v>1654</v>
      </c>
      <c r="D33" s="165" t="s">
        <v>789</v>
      </c>
      <c r="E33" s="169" t="s">
        <v>1410</v>
      </c>
      <c r="F33" s="8" t="s">
        <v>8</v>
      </c>
      <c r="G33" s="19"/>
    </row>
  </sheetData>
  <mergeCells count="3">
    <mergeCell ref="A1:G1"/>
    <mergeCell ref="A2:G2"/>
    <mergeCell ref="G5:G33"/>
  </mergeCells>
  <hyperlinks>
    <hyperlink r:id="rId1" ref="G5"/>
  </hyperlinks>
  <printOptions/>
  <pageMargins bottom="0.75" footer="0.0" header="0.0" left="0.7" right="0.7" top="0.75"/>
  <pageSetup orientation="landscape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4.71"/>
    <col customWidth="1" min="3" max="3" width="28.86"/>
    <col customWidth="1" min="4" max="4" width="24.29"/>
    <col customWidth="1" min="6" max="6" width="44.14"/>
  </cols>
  <sheetData>
    <row r="3">
      <c r="B3" s="171" t="s">
        <v>0</v>
      </c>
    </row>
    <row r="5">
      <c r="B5" s="172" t="s">
        <v>175</v>
      </c>
      <c r="C5" s="172" t="s">
        <v>176</v>
      </c>
      <c r="D5" s="172" t="s">
        <v>177</v>
      </c>
      <c r="E5" s="172" t="s">
        <v>1308</v>
      </c>
      <c r="F5" s="172" t="s">
        <v>1428</v>
      </c>
    </row>
    <row r="6">
      <c r="B6" s="173">
        <v>1.0</v>
      </c>
      <c r="C6" s="174" t="s">
        <v>1655</v>
      </c>
      <c r="D6" s="138" t="s">
        <v>1656</v>
      </c>
      <c r="E6" s="8" t="s">
        <v>8</v>
      </c>
      <c r="F6" s="175" t="s">
        <v>1657</v>
      </c>
    </row>
    <row r="7">
      <c r="B7" s="173">
        <v>2.0</v>
      </c>
      <c r="C7" s="176" t="s">
        <v>1658</v>
      </c>
      <c r="D7" s="173" t="s">
        <v>1659</v>
      </c>
      <c r="E7" s="8" t="s">
        <v>8</v>
      </c>
      <c r="F7" s="11"/>
    </row>
    <row r="8">
      <c r="B8" s="173">
        <v>3.0</v>
      </c>
      <c r="C8" s="176" t="s">
        <v>1660</v>
      </c>
      <c r="D8" s="173" t="s">
        <v>1661</v>
      </c>
      <c r="E8" s="8" t="s">
        <v>8</v>
      </c>
      <c r="F8" s="11"/>
    </row>
    <row r="9">
      <c r="B9" s="173">
        <v>4.0</v>
      </c>
      <c r="C9" s="177" t="s">
        <v>1662</v>
      </c>
      <c r="D9" s="173" t="s">
        <v>1663</v>
      </c>
      <c r="E9" s="8" t="s">
        <v>8</v>
      </c>
      <c r="F9" s="11"/>
    </row>
    <row r="10">
      <c r="B10" s="173">
        <v>5.0</v>
      </c>
      <c r="C10" s="176" t="s">
        <v>1664</v>
      </c>
      <c r="D10" s="8" t="s">
        <v>1665</v>
      </c>
      <c r="E10" s="8" t="s">
        <v>8</v>
      </c>
      <c r="F10" s="11"/>
    </row>
    <row r="11">
      <c r="B11" s="173">
        <v>6.0</v>
      </c>
      <c r="C11" s="176" t="s">
        <v>1666</v>
      </c>
      <c r="D11" s="173" t="s">
        <v>1667</v>
      </c>
      <c r="E11" s="8" t="s">
        <v>8</v>
      </c>
      <c r="F11" s="11"/>
    </row>
    <row r="12">
      <c r="B12" s="173">
        <v>7.0</v>
      </c>
      <c r="C12" s="177" t="s">
        <v>1668</v>
      </c>
      <c r="D12" s="8" t="s">
        <v>1669</v>
      </c>
      <c r="E12" s="8" t="s">
        <v>8</v>
      </c>
      <c r="F12" s="11"/>
    </row>
    <row r="13">
      <c r="B13" s="173">
        <v>8.0</v>
      </c>
      <c r="C13" s="178" t="s">
        <v>1670</v>
      </c>
      <c r="D13" s="8" t="s">
        <v>1671</v>
      </c>
      <c r="E13" s="8" t="s">
        <v>8</v>
      </c>
      <c r="F13" s="11"/>
    </row>
    <row r="14">
      <c r="B14" s="173">
        <v>9.0</v>
      </c>
      <c r="C14" s="179" t="s">
        <v>1672</v>
      </c>
      <c r="D14" s="139" t="s">
        <v>1673</v>
      </c>
      <c r="E14" s="8" t="s">
        <v>8</v>
      </c>
      <c r="F14" s="11"/>
    </row>
    <row r="15">
      <c r="B15" s="173">
        <v>10.0</v>
      </c>
      <c r="C15" s="180" t="s">
        <v>1674</v>
      </c>
      <c r="D15" s="8" t="s">
        <v>1675</v>
      </c>
      <c r="E15" s="8" t="s">
        <v>8</v>
      </c>
      <c r="F15" s="11"/>
    </row>
    <row r="16">
      <c r="B16" s="173">
        <v>11.0</v>
      </c>
      <c r="C16" s="177" t="s">
        <v>1676</v>
      </c>
      <c r="D16" s="139" t="s">
        <v>1677</v>
      </c>
      <c r="E16" s="8" t="s">
        <v>8</v>
      </c>
      <c r="F16" s="11"/>
    </row>
    <row r="17">
      <c r="B17" s="173">
        <v>12.0</v>
      </c>
      <c r="C17" s="179" t="s">
        <v>1678</v>
      </c>
      <c r="D17" s="139" t="s">
        <v>1679</v>
      </c>
      <c r="E17" s="8" t="s">
        <v>8</v>
      </c>
      <c r="F17" s="11"/>
    </row>
    <row r="18">
      <c r="B18" s="173">
        <v>13.0</v>
      </c>
      <c r="C18" s="179" t="s">
        <v>1680</v>
      </c>
      <c r="D18" s="139" t="s">
        <v>1681</v>
      </c>
      <c r="E18" s="8" t="s">
        <v>8</v>
      </c>
      <c r="F18" s="11"/>
    </row>
    <row r="19">
      <c r="B19" s="173">
        <v>14.0</v>
      </c>
      <c r="C19" s="179" t="s">
        <v>1682</v>
      </c>
      <c r="D19" s="139" t="s">
        <v>1683</v>
      </c>
      <c r="E19" s="8" t="s">
        <v>8</v>
      </c>
      <c r="F19" s="11"/>
    </row>
    <row r="20">
      <c r="B20" s="173">
        <v>15.0</v>
      </c>
      <c r="C20" s="179" t="s">
        <v>1684</v>
      </c>
      <c r="D20" s="139" t="s">
        <v>1685</v>
      </c>
      <c r="E20" s="8" t="s">
        <v>8</v>
      </c>
      <c r="F20" s="11"/>
    </row>
    <row r="21">
      <c r="B21" s="173">
        <v>16.0</v>
      </c>
      <c r="C21" s="179" t="s">
        <v>1686</v>
      </c>
      <c r="D21" s="139" t="s">
        <v>1687</v>
      </c>
      <c r="E21" s="8" t="s">
        <v>8</v>
      </c>
      <c r="F21" s="11"/>
    </row>
    <row r="22">
      <c r="B22" s="173">
        <v>17.0</v>
      </c>
      <c r="C22" s="181" t="s">
        <v>1688</v>
      </c>
      <c r="D22" s="139" t="s">
        <v>1689</v>
      </c>
      <c r="E22" s="8" t="s">
        <v>8</v>
      </c>
      <c r="F22" s="11"/>
    </row>
    <row r="23">
      <c r="B23" s="173">
        <v>18.0</v>
      </c>
      <c r="C23" s="179" t="s">
        <v>1690</v>
      </c>
      <c r="D23" s="139" t="s">
        <v>1691</v>
      </c>
      <c r="E23" s="8" t="s">
        <v>8</v>
      </c>
      <c r="F23" s="11"/>
    </row>
    <row r="24">
      <c r="B24" s="173">
        <v>19.0</v>
      </c>
      <c r="C24" s="179" t="s">
        <v>1692</v>
      </c>
      <c r="D24" s="139" t="s">
        <v>1693</v>
      </c>
      <c r="E24" s="8" t="s">
        <v>8</v>
      </c>
      <c r="F24" s="11"/>
    </row>
    <row r="25">
      <c r="B25" s="173">
        <v>20.0</v>
      </c>
      <c r="C25" s="179" t="s">
        <v>1694</v>
      </c>
      <c r="D25" s="139" t="s">
        <v>1695</v>
      </c>
      <c r="E25" s="8" t="s">
        <v>8</v>
      </c>
      <c r="F25" s="11"/>
    </row>
    <row r="26">
      <c r="B26" s="173">
        <v>21.0</v>
      </c>
      <c r="C26" s="179" t="s">
        <v>1696</v>
      </c>
      <c r="D26" s="139" t="s">
        <v>1697</v>
      </c>
      <c r="E26" s="8" t="s">
        <v>8</v>
      </c>
      <c r="F26" s="11"/>
    </row>
    <row r="27">
      <c r="B27" s="173">
        <v>22.0</v>
      </c>
      <c r="C27" s="181" t="s">
        <v>1698</v>
      </c>
      <c r="D27" s="139" t="s">
        <v>1699</v>
      </c>
      <c r="E27" s="8" t="s">
        <v>8</v>
      </c>
      <c r="F27" s="11"/>
    </row>
    <row r="28">
      <c r="B28" s="173">
        <v>23.0</v>
      </c>
      <c r="C28" s="179" t="s">
        <v>1700</v>
      </c>
      <c r="D28" s="139" t="s">
        <v>1701</v>
      </c>
      <c r="E28" s="8" t="s">
        <v>8</v>
      </c>
      <c r="F28" s="11"/>
    </row>
    <row r="29">
      <c r="B29" s="173">
        <v>24.0</v>
      </c>
      <c r="C29" s="179" t="s">
        <v>1702</v>
      </c>
      <c r="D29" s="139" t="s">
        <v>1703</v>
      </c>
      <c r="E29" s="8" t="s">
        <v>8</v>
      </c>
      <c r="F29" s="11"/>
    </row>
    <row r="30">
      <c r="B30" s="173">
        <v>25.0</v>
      </c>
      <c r="C30" s="179" t="s">
        <v>1704</v>
      </c>
      <c r="D30" s="139" t="s">
        <v>1705</v>
      </c>
      <c r="E30" s="8" t="s">
        <v>8</v>
      </c>
      <c r="F30" s="11"/>
    </row>
    <row r="31">
      <c r="B31" s="173">
        <v>26.0</v>
      </c>
      <c r="C31" s="176" t="s">
        <v>1706</v>
      </c>
      <c r="D31" s="173" t="s">
        <v>1707</v>
      </c>
      <c r="E31" s="8" t="s">
        <v>8</v>
      </c>
      <c r="F31" s="11"/>
    </row>
    <row r="32">
      <c r="B32" s="173">
        <v>27.0</v>
      </c>
      <c r="C32" s="176" t="s">
        <v>1708</v>
      </c>
      <c r="D32" s="173" t="s">
        <v>1709</v>
      </c>
      <c r="E32" s="8" t="s">
        <v>8</v>
      </c>
      <c r="F32" s="11"/>
    </row>
    <row r="33">
      <c r="B33" s="173">
        <v>28.0</v>
      </c>
      <c r="C33" s="176" t="s">
        <v>1710</v>
      </c>
      <c r="D33" s="173" t="s">
        <v>1711</v>
      </c>
      <c r="E33" s="8" t="s">
        <v>8</v>
      </c>
      <c r="F33" s="19"/>
    </row>
  </sheetData>
  <mergeCells count="2">
    <mergeCell ref="B3:F3"/>
    <mergeCell ref="F6:F33"/>
  </mergeCells>
  <hyperlinks>
    <hyperlink r:id="rId1" ref="F6"/>
  </hyperlinks>
  <printOptions/>
  <pageMargins bottom="0.75" footer="0.0" header="0.0" left="0.7" right="0.7" top="0.75"/>
  <pageSetup orientation="landscape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24.86"/>
    <col customWidth="1" min="4" max="4" width="23.29"/>
    <col customWidth="1" min="5" max="5" width="15.43"/>
    <col customWidth="1" min="6" max="6" width="42.0"/>
    <col customWidth="1" min="7" max="27" width="8.71"/>
  </cols>
  <sheetData>
    <row r="1" ht="15.0" customHeight="1">
      <c r="A1" s="1" t="s">
        <v>0</v>
      </c>
    </row>
    <row r="2">
      <c r="A2" s="2"/>
      <c r="B2" s="2"/>
      <c r="C2" s="2"/>
      <c r="D2" s="3"/>
      <c r="E2" s="3"/>
    </row>
    <row r="3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>
      <c r="A4" s="6">
        <v>1.0</v>
      </c>
      <c r="B4" s="7" t="s">
        <v>1712</v>
      </c>
      <c r="C4" s="7" t="s">
        <v>1713</v>
      </c>
      <c r="D4" s="8" t="s">
        <v>8</v>
      </c>
      <c r="E4" s="182" t="s">
        <v>9</v>
      </c>
      <c r="F4" s="183" t="s">
        <v>1714</v>
      </c>
    </row>
    <row r="5">
      <c r="A5" s="6">
        <v>2.0</v>
      </c>
      <c r="B5" s="7" t="s">
        <v>1715</v>
      </c>
      <c r="C5" s="7" t="s">
        <v>1716</v>
      </c>
      <c r="D5" s="8" t="s">
        <v>8</v>
      </c>
      <c r="E5" s="11"/>
      <c r="F5" s="184" t="s">
        <v>1717</v>
      </c>
    </row>
    <row r="6">
      <c r="A6" s="6">
        <v>3.0</v>
      </c>
      <c r="B6" s="7" t="s">
        <v>1718</v>
      </c>
      <c r="C6" s="7" t="s">
        <v>1719</v>
      </c>
      <c r="D6" s="8" t="s">
        <v>8</v>
      </c>
      <c r="E6" s="11"/>
      <c r="F6" s="184" t="s">
        <v>1720</v>
      </c>
    </row>
    <row r="7">
      <c r="A7" s="6">
        <v>4.0</v>
      </c>
      <c r="B7" s="7" t="s">
        <v>1721</v>
      </c>
      <c r="C7" s="7" t="s">
        <v>1722</v>
      </c>
      <c r="D7" s="8" t="s">
        <v>8</v>
      </c>
      <c r="E7" s="11"/>
      <c r="F7" s="184" t="s">
        <v>1723</v>
      </c>
    </row>
    <row r="8">
      <c r="A8" s="6">
        <v>5.0</v>
      </c>
      <c r="B8" s="7" t="s">
        <v>1724</v>
      </c>
      <c r="C8" s="7" t="s">
        <v>1725</v>
      </c>
      <c r="D8" s="8" t="s">
        <v>8</v>
      </c>
      <c r="E8" s="11"/>
      <c r="F8" s="184" t="s">
        <v>1726</v>
      </c>
    </row>
    <row r="9">
      <c r="A9" s="6">
        <v>6.0</v>
      </c>
      <c r="B9" s="7" t="s">
        <v>1727</v>
      </c>
      <c r="C9" s="7" t="s">
        <v>1728</v>
      </c>
      <c r="D9" s="8" t="s">
        <v>8</v>
      </c>
      <c r="E9" s="11"/>
      <c r="F9" s="184" t="s">
        <v>1729</v>
      </c>
    </row>
    <row r="10">
      <c r="A10" s="6">
        <v>7.0</v>
      </c>
      <c r="B10" s="7" t="s">
        <v>1730</v>
      </c>
      <c r="C10" s="7" t="s">
        <v>1731</v>
      </c>
      <c r="D10" s="8" t="s">
        <v>8</v>
      </c>
      <c r="E10" s="11"/>
      <c r="F10" s="184" t="s">
        <v>1732</v>
      </c>
    </row>
    <row r="11">
      <c r="A11" s="6">
        <v>8.0</v>
      </c>
      <c r="B11" s="7" t="s">
        <v>1733</v>
      </c>
      <c r="C11" s="7" t="s">
        <v>1734</v>
      </c>
      <c r="D11" s="8" t="s">
        <v>8</v>
      </c>
      <c r="E11" s="11"/>
      <c r="F11" s="184" t="s">
        <v>1735</v>
      </c>
    </row>
    <row r="12">
      <c r="A12" s="6">
        <v>9.0</v>
      </c>
      <c r="B12" s="7" t="s">
        <v>1736</v>
      </c>
      <c r="C12" s="7" t="s">
        <v>1737</v>
      </c>
      <c r="D12" s="8" t="s">
        <v>8</v>
      </c>
      <c r="E12" s="11"/>
      <c r="F12" s="184" t="s">
        <v>1738</v>
      </c>
    </row>
    <row r="13">
      <c r="A13" s="6">
        <v>10.0</v>
      </c>
      <c r="B13" s="7" t="s">
        <v>1739</v>
      </c>
      <c r="C13" s="7" t="s">
        <v>1740</v>
      </c>
      <c r="D13" s="8" t="s">
        <v>8</v>
      </c>
      <c r="E13" s="11"/>
      <c r="F13" s="184" t="s">
        <v>1741</v>
      </c>
    </row>
    <row r="14">
      <c r="A14" s="6">
        <v>11.0</v>
      </c>
      <c r="B14" s="7" t="s">
        <v>1742</v>
      </c>
      <c r="C14" s="7" t="s">
        <v>1743</v>
      </c>
      <c r="D14" s="8" t="s">
        <v>8</v>
      </c>
      <c r="E14" s="11"/>
      <c r="F14" s="184" t="s">
        <v>1744</v>
      </c>
    </row>
    <row r="15">
      <c r="A15" s="6">
        <v>12.0</v>
      </c>
      <c r="B15" s="7" t="s">
        <v>1745</v>
      </c>
      <c r="C15" s="7" t="s">
        <v>1746</v>
      </c>
      <c r="D15" s="8" t="s">
        <v>8</v>
      </c>
      <c r="E15" s="11"/>
      <c r="F15" s="184" t="s">
        <v>1747</v>
      </c>
    </row>
    <row r="16">
      <c r="A16" s="6">
        <v>13.0</v>
      </c>
      <c r="B16" s="7" t="s">
        <v>1748</v>
      </c>
      <c r="C16" s="7" t="s">
        <v>1749</v>
      </c>
      <c r="D16" s="8" t="s">
        <v>8</v>
      </c>
      <c r="E16" s="11"/>
      <c r="F16" s="184" t="s">
        <v>1750</v>
      </c>
    </row>
    <row r="17">
      <c r="A17" s="6">
        <v>14.0</v>
      </c>
      <c r="B17" s="7" t="s">
        <v>1751</v>
      </c>
      <c r="C17" s="7" t="s">
        <v>1752</v>
      </c>
      <c r="D17" s="8" t="s">
        <v>8</v>
      </c>
      <c r="E17" s="11"/>
      <c r="F17" s="184" t="s">
        <v>1753</v>
      </c>
    </row>
    <row r="18">
      <c r="A18" s="6">
        <v>15.0</v>
      </c>
      <c r="B18" s="7" t="s">
        <v>1754</v>
      </c>
      <c r="C18" s="7" t="s">
        <v>1755</v>
      </c>
      <c r="D18" s="8" t="s">
        <v>8</v>
      </c>
      <c r="E18" s="11"/>
      <c r="F18" s="184" t="s">
        <v>1756</v>
      </c>
    </row>
    <row r="19">
      <c r="A19" s="6">
        <v>16.0</v>
      </c>
      <c r="B19" s="7" t="s">
        <v>1757</v>
      </c>
      <c r="C19" s="7" t="s">
        <v>1758</v>
      </c>
      <c r="D19" s="8" t="s">
        <v>8</v>
      </c>
      <c r="E19" s="11"/>
      <c r="F19" s="184" t="s">
        <v>1759</v>
      </c>
    </row>
    <row r="20">
      <c r="A20" s="6">
        <v>17.0</v>
      </c>
      <c r="B20" s="7" t="s">
        <v>1760</v>
      </c>
      <c r="C20" s="7" t="s">
        <v>1761</v>
      </c>
      <c r="D20" s="8" t="s">
        <v>8</v>
      </c>
      <c r="E20" s="11"/>
      <c r="F20" s="184" t="s">
        <v>1762</v>
      </c>
    </row>
    <row r="21">
      <c r="A21" s="6">
        <v>18.0</v>
      </c>
      <c r="B21" s="7" t="s">
        <v>1763</v>
      </c>
      <c r="C21" s="7" t="s">
        <v>1764</v>
      </c>
      <c r="D21" s="8" t="s">
        <v>8</v>
      </c>
      <c r="E21" s="11"/>
      <c r="F21" s="184" t="s">
        <v>1765</v>
      </c>
    </row>
    <row r="22">
      <c r="A22" s="6">
        <v>19.0</v>
      </c>
      <c r="B22" s="7" t="s">
        <v>1766</v>
      </c>
      <c r="C22" s="7" t="s">
        <v>1767</v>
      </c>
      <c r="D22" s="8" t="s">
        <v>8</v>
      </c>
      <c r="E22" s="11"/>
      <c r="F22" s="184" t="s">
        <v>1768</v>
      </c>
    </row>
    <row r="23">
      <c r="A23" s="6">
        <v>20.0</v>
      </c>
      <c r="B23" s="7" t="s">
        <v>1769</v>
      </c>
      <c r="C23" s="7" t="s">
        <v>1770</v>
      </c>
      <c r="D23" s="8" t="s">
        <v>8</v>
      </c>
      <c r="E23" s="11"/>
      <c r="F23" s="184" t="s">
        <v>1771</v>
      </c>
    </row>
    <row r="24">
      <c r="A24" s="6">
        <v>21.0</v>
      </c>
      <c r="B24" s="7" t="s">
        <v>1772</v>
      </c>
      <c r="C24" s="7" t="s">
        <v>1773</v>
      </c>
      <c r="D24" s="8" t="s">
        <v>8</v>
      </c>
      <c r="E24" s="11"/>
      <c r="F24" s="184" t="s">
        <v>1774</v>
      </c>
    </row>
    <row r="25">
      <c r="A25" s="6">
        <v>22.0</v>
      </c>
      <c r="B25" s="7" t="s">
        <v>1775</v>
      </c>
      <c r="C25" s="7" t="s">
        <v>1776</v>
      </c>
      <c r="D25" s="8" t="s">
        <v>8</v>
      </c>
      <c r="E25" s="11"/>
      <c r="F25" s="184" t="s">
        <v>1777</v>
      </c>
    </row>
    <row r="26">
      <c r="A26" s="6">
        <v>23.0</v>
      </c>
      <c r="B26" s="7" t="s">
        <v>1778</v>
      </c>
      <c r="C26" s="7" t="s">
        <v>1779</v>
      </c>
      <c r="D26" s="8" t="s">
        <v>8</v>
      </c>
      <c r="E26" s="11"/>
      <c r="F26" s="184" t="s">
        <v>1780</v>
      </c>
    </row>
    <row r="27">
      <c r="A27" s="6">
        <v>24.0</v>
      </c>
      <c r="B27" s="7" t="s">
        <v>1781</v>
      </c>
      <c r="C27" s="7" t="s">
        <v>1782</v>
      </c>
      <c r="D27" s="8" t="s">
        <v>8</v>
      </c>
      <c r="E27" s="11"/>
      <c r="F27" s="184" t="s">
        <v>1783</v>
      </c>
    </row>
    <row r="28">
      <c r="A28" s="6">
        <v>25.0</v>
      </c>
      <c r="B28" s="7" t="s">
        <v>1784</v>
      </c>
      <c r="C28" s="7" t="s">
        <v>1785</v>
      </c>
      <c r="D28" s="8" t="s">
        <v>8</v>
      </c>
      <c r="E28" s="11"/>
      <c r="F28" s="184" t="s">
        <v>1786</v>
      </c>
    </row>
    <row r="29">
      <c r="A29" s="6">
        <v>26.0</v>
      </c>
      <c r="B29" s="7" t="s">
        <v>1787</v>
      </c>
      <c r="C29" s="7" t="s">
        <v>1788</v>
      </c>
      <c r="D29" s="8" t="s">
        <v>8</v>
      </c>
      <c r="E29" s="11"/>
      <c r="F29" s="184" t="s">
        <v>1789</v>
      </c>
    </row>
    <row r="30">
      <c r="A30" s="6">
        <v>27.0</v>
      </c>
      <c r="B30" s="7" t="s">
        <v>1790</v>
      </c>
      <c r="C30" s="7" t="s">
        <v>1791</v>
      </c>
      <c r="D30" s="8" t="s">
        <v>8</v>
      </c>
      <c r="E30" s="11"/>
      <c r="F30" s="184" t="s">
        <v>1792</v>
      </c>
    </row>
    <row r="31">
      <c r="A31" s="6">
        <v>28.0</v>
      </c>
      <c r="B31" s="13" t="s">
        <v>1793</v>
      </c>
      <c r="C31" s="13" t="s">
        <v>1794</v>
      </c>
      <c r="D31" s="8" t="s">
        <v>8</v>
      </c>
      <c r="E31" s="11"/>
      <c r="F31" s="184" t="s">
        <v>1795</v>
      </c>
    </row>
    <row r="32">
      <c r="A32" s="6">
        <v>29.0</v>
      </c>
      <c r="B32" s="7" t="s">
        <v>1796</v>
      </c>
      <c r="C32" s="7" t="s">
        <v>1797</v>
      </c>
      <c r="D32" s="8" t="s">
        <v>8</v>
      </c>
      <c r="E32" s="11"/>
      <c r="F32" s="184" t="s">
        <v>1798</v>
      </c>
    </row>
    <row r="33">
      <c r="A33" s="6">
        <v>30.0</v>
      </c>
      <c r="B33" s="7" t="s">
        <v>1799</v>
      </c>
      <c r="C33" s="7" t="s">
        <v>1800</v>
      </c>
      <c r="D33" s="8" t="s">
        <v>8</v>
      </c>
      <c r="E33" s="11"/>
      <c r="F33" s="184" t="s">
        <v>1801</v>
      </c>
    </row>
    <row r="34">
      <c r="A34" s="6">
        <v>31.0</v>
      </c>
      <c r="B34" s="7" t="s">
        <v>1802</v>
      </c>
      <c r="C34" s="7" t="s">
        <v>1803</v>
      </c>
      <c r="D34" s="8" t="s">
        <v>8</v>
      </c>
      <c r="E34" s="11"/>
      <c r="F34" s="184" t="s">
        <v>1804</v>
      </c>
    </row>
    <row r="35">
      <c r="A35" s="6">
        <v>32.0</v>
      </c>
      <c r="B35" s="7" t="s">
        <v>1805</v>
      </c>
      <c r="C35" s="7" t="s">
        <v>64</v>
      </c>
      <c r="D35" s="8" t="s">
        <v>8</v>
      </c>
      <c r="E35" s="11"/>
      <c r="F35" s="184" t="s">
        <v>1806</v>
      </c>
    </row>
    <row r="36">
      <c r="A36" s="6">
        <v>33.0</v>
      </c>
      <c r="B36" s="7" t="s">
        <v>1807</v>
      </c>
      <c r="C36" s="7" t="s">
        <v>1808</v>
      </c>
      <c r="D36" s="8" t="s">
        <v>8</v>
      </c>
      <c r="E36" s="11"/>
      <c r="F36" s="184" t="s">
        <v>1809</v>
      </c>
    </row>
    <row r="37">
      <c r="A37" s="6">
        <v>34.0</v>
      </c>
      <c r="B37" s="7" t="s">
        <v>1810</v>
      </c>
      <c r="C37" s="7" t="s">
        <v>1811</v>
      </c>
      <c r="D37" s="8" t="s">
        <v>8</v>
      </c>
      <c r="E37" s="11"/>
      <c r="F37" s="184" t="s">
        <v>1812</v>
      </c>
    </row>
    <row r="38">
      <c r="A38" s="6">
        <v>35.0</v>
      </c>
      <c r="B38" s="7" t="s">
        <v>1813</v>
      </c>
      <c r="C38" s="16" t="s">
        <v>1814</v>
      </c>
      <c r="D38" s="8" t="s">
        <v>8</v>
      </c>
      <c r="E38" s="11"/>
      <c r="F38" s="184" t="s">
        <v>1815</v>
      </c>
    </row>
    <row r="39">
      <c r="A39" s="6">
        <v>36.0</v>
      </c>
      <c r="B39" s="7" t="s">
        <v>1816</v>
      </c>
      <c r="C39" s="7" t="s">
        <v>1817</v>
      </c>
      <c r="D39" s="8" t="s">
        <v>8</v>
      </c>
      <c r="E39" s="11"/>
      <c r="F39" s="184" t="s">
        <v>1818</v>
      </c>
    </row>
    <row r="40">
      <c r="A40" s="6">
        <v>37.0</v>
      </c>
      <c r="B40" s="7" t="s">
        <v>1819</v>
      </c>
      <c r="C40" s="7" t="s">
        <v>1820</v>
      </c>
      <c r="D40" s="8" t="s">
        <v>8</v>
      </c>
      <c r="E40" s="11"/>
      <c r="F40" s="184" t="s">
        <v>1821</v>
      </c>
    </row>
    <row r="41">
      <c r="A41" s="6">
        <v>38.0</v>
      </c>
      <c r="B41" s="7" t="s">
        <v>1822</v>
      </c>
      <c r="C41" s="7" t="s">
        <v>1823</v>
      </c>
      <c r="D41" s="8" t="s">
        <v>8</v>
      </c>
      <c r="E41" s="11"/>
      <c r="F41" s="184" t="s">
        <v>1824</v>
      </c>
    </row>
    <row r="42">
      <c r="A42" s="6">
        <v>39.0</v>
      </c>
      <c r="B42" s="7" t="s">
        <v>1825</v>
      </c>
      <c r="C42" s="7" t="s">
        <v>1826</v>
      </c>
      <c r="D42" s="8" t="s">
        <v>8</v>
      </c>
      <c r="E42" s="11"/>
      <c r="F42" s="184" t="s">
        <v>1827</v>
      </c>
    </row>
    <row r="43">
      <c r="A43" s="6">
        <v>40.0</v>
      </c>
      <c r="B43" s="7" t="s">
        <v>1828</v>
      </c>
      <c r="C43" s="7" t="s">
        <v>1829</v>
      </c>
      <c r="D43" s="8" t="s">
        <v>8</v>
      </c>
      <c r="E43" s="11"/>
      <c r="F43" s="184" t="s">
        <v>1830</v>
      </c>
    </row>
    <row r="44">
      <c r="A44" s="6">
        <v>41.0</v>
      </c>
      <c r="B44" s="7" t="s">
        <v>1831</v>
      </c>
      <c r="C44" s="16" t="s">
        <v>1832</v>
      </c>
      <c r="D44" s="8" t="s">
        <v>8</v>
      </c>
      <c r="E44" s="11"/>
      <c r="F44" s="184" t="s">
        <v>1833</v>
      </c>
    </row>
    <row r="45">
      <c r="A45" s="6">
        <v>42.0</v>
      </c>
      <c r="B45" s="7" t="s">
        <v>1834</v>
      </c>
      <c r="C45" s="16" t="s">
        <v>1835</v>
      </c>
      <c r="D45" s="8" t="s">
        <v>8</v>
      </c>
      <c r="E45" s="11"/>
      <c r="F45" s="184" t="s">
        <v>1836</v>
      </c>
    </row>
    <row r="46">
      <c r="A46" s="6">
        <v>43.0</v>
      </c>
      <c r="B46" s="7" t="s">
        <v>1837</v>
      </c>
      <c r="C46" s="16" t="s">
        <v>1838</v>
      </c>
      <c r="D46" s="8" t="s">
        <v>8</v>
      </c>
      <c r="E46" s="11"/>
      <c r="F46" s="184" t="s">
        <v>1839</v>
      </c>
    </row>
    <row r="47">
      <c r="A47" s="6">
        <v>44.0</v>
      </c>
      <c r="B47" s="7" t="s">
        <v>1840</v>
      </c>
      <c r="C47" s="16" t="s">
        <v>1841</v>
      </c>
      <c r="D47" s="8" t="s">
        <v>8</v>
      </c>
      <c r="E47" s="11"/>
      <c r="F47" s="184" t="s">
        <v>1842</v>
      </c>
    </row>
    <row r="48">
      <c r="A48" s="6">
        <v>45.0</v>
      </c>
      <c r="B48" s="7" t="s">
        <v>1843</v>
      </c>
      <c r="C48" s="7" t="s">
        <v>1844</v>
      </c>
      <c r="D48" s="8" t="s">
        <v>8</v>
      </c>
      <c r="E48" s="11"/>
      <c r="F48" s="184" t="s">
        <v>1845</v>
      </c>
    </row>
    <row r="49">
      <c r="A49" s="6">
        <v>46.0</v>
      </c>
      <c r="B49" s="7" t="s">
        <v>1846</v>
      </c>
      <c r="C49" s="7" t="s">
        <v>1847</v>
      </c>
      <c r="D49" s="8" t="s">
        <v>8</v>
      </c>
      <c r="E49" s="11"/>
      <c r="F49" s="184" t="s">
        <v>1848</v>
      </c>
    </row>
    <row r="50">
      <c r="A50" s="6">
        <v>47.0</v>
      </c>
      <c r="B50" s="7" t="s">
        <v>1849</v>
      </c>
      <c r="C50" s="7" t="s">
        <v>1850</v>
      </c>
      <c r="D50" s="8" t="s">
        <v>8</v>
      </c>
      <c r="E50" s="11"/>
      <c r="F50" s="184" t="s">
        <v>1851</v>
      </c>
    </row>
    <row r="51">
      <c r="A51" s="6">
        <v>48.0</v>
      </c>
      <c r="B51" s="7" t="s">
        <v>1852</v>
      </c>
      <c r="C51" s="7" t="s">
        <v>1853</v>
      </c>
      <c r="D51" s="8" t="s">
        <v>8</v>
      </c>
      <c r="E51" s="11"/>
      <c r="F51" s="184" t="s">
        <v>1854</v>
      </c>
    </row>
    <row r="52">
      <c r="A52" s="6">
        <v>49.0</v>
      </c>
      <c r="B52" s="7" t="s">
        <v>1855</v>
      </c>
      <c r="C52" s="7" t="s">
        <v>1856</v>
      </c>
      <c r="D52" s="8" t="s">
        <v>8</v>
      </c>
      <c r="E52" s="11"/>
      <c r="F52" s="184" t="s">
        <v>1857</v>
      </c>
    </row>
    <row r="53">
      <c r="A53" s="6">
        <v>50.0</v>
      </c>
      <c r="B53" s="7" t="s">
        <v>1858</v>
      </c>
      <c r="C53" s="7" t="s">
        <v>1859</v>
      </c>
      <c r="D53" s="8" t="s">
        <v>8</v>
      </c>
      <c r="E53" s="11"/>
      <c r="F53" s="184" t="s">
        <v>1860</v>
      </c>
    </row>
    <row r="54">
      <c r="A54" s="6">
        <v>51.0</v>
      </c>
      <c r="B54" s="7" t="s">
        <v>1861</v>
      </c>
      <c r="C54" s="7" t="s">
        <v>1862</v>
      </c>
      <c r="D54" s="8" t="s">
        <v>8</v>
      </c>
      <c r="E54" s="11"/>
      <c r="F54" s="184" t="s">
        <v>1863</v>
      </c>
    </row>
    <row r="55">
      <c r="A55" s="6">
        <v>52.0</v>
      </c>
      <c r="B55" s="7" t="s">
        <v>1864</v>
      </c>
      <c r="C55" s="7" t="s">
        <v>1865</v>
      </c>
      <c r="D55" s="8" t="s">
        <v>8</v>
      </c>
      <c r="E55" s="11"/>
      <c r="F55" s="184" t="s">
        <v>1866</v>
      </c>
    </row>
    <row r="56">
      <c r="A56" s="6">
        <v>53.0</v>
      </c>
      <c r="B56" s="7" t="s">
        <v>1867</v>
      </c>
      <c r="C56" s="7" t="s">
        <v>1868</v>
      </c>
      <c r="D56" s="8" t="s">
        <v>8</v>
      </c>
      <c r="E56" s="11"/>
      <c r="F56" s="184" t="s">
        <v>1869</v>
      </c>
    </row>
    <row r="57">
      <c r="A57" s="6">
        <v>54.0</v>
      </c>
      <c r="B57" s="7" t="s">
        <v>1870</v>
      </c>
      <c r="C57" s="16" t="s">
        <v>1871</v>
      </c>
      <c r="D57" s="8" t="s">
        <v>8</v>
      </c>
      <c r="E57" s="19"/>
      <c r="F57" s="184" t="s">
        <v>1872</v>
      </c>
    </row>
  </sheetData>
  <mergeCells count="1">
    <mergeCell ref="E4:E57"/>
  </mergeCells>
  <hyperlinks>
    <hyperlink r:id="rId1" ref="E4"/>
    <hyperlink display="https://drive.google.com/file/d/1pjl8kPuyfcSr-_WxfDVxjbFcPP_1LKDk/view?usp=drive_link" location="'6. PKM DEMPET'!A1" ref="F4"/>
    <hyperlink r:id="rId2" ref="F5"/>
    <hyperlink r:id="rId3" ref="F6"/>
    <hyperlink r:id="rId4" ref="F7"/>
    <hyperlink r:id="rId5" ref="F8"/>
    <hyperlink r:id="rId6" ref="F9"/>
    <hyperlink r:id="rId7" ref="F10"/>
    <hyperlink r:id="rId8" ref="F11"/>
    <hyperlink r:id="rId9" ref="F12"/>
    <hyperlink r:id="rId10" ref="F13"/>
    <hyperlink r:id="rId11" ref="F14"/>
    <hyperlink r:id="rId12" ref="F15"/>
    <hyperlink r:id="rId13" ref="F16"/>
    <hyperlink r:id="rId14" ref="F17"/>
    <hyperlink r:id="rId15" ref="F18"/>
    <hyperlink r:id="rId16" ref="F19"/>
    <hyperlink r:id="rId17" ref="F20"/>
    <hyperlink r:id="rId18" ref="F21"/>
    <hyperlink r:id="rId19" ref="F22"/>
    <hyperlink r:id="rId20" ref="F23"/>
    <hyperlink r:id="rId21" ref="F24"/>
    <hyperlink r:id="rId22" ref="F25"/>
    <hyperlink r:id="rId23" ref="F26"/>
    <hyperlink r:id="rId24" ref="F27"/>
    <hyperlink r:id="rId25" ref="F28"/>
    <hyperlink r:id="rId26" ref="F29"/>
    <hyperlink r:id="rId27" ref="F30"/>
    <hyperlink r:id="rId28" ref="F31"/>
    <hyperlink r:id="rId29" ref="F32"/>
    <hyperlink r:id="rId30" ref="F33"/>
    <hyperlink r:id="rId31" ref="F34"/>
    <hyperlink r:id="rId32" ref="F35"/>
    <hyperlink r:id="rId33" ref="F36"/>
    <hyperlink r:id="rId34" ref="F37"/>
    <hyperlink r:id="rId35" ref="F38"/>
    <hyperlink r:id="rId36" ref="F39"/>
    <hyperlink r:id="rId37" ref="F40"/>
    <hyperlink r:id="rId38" ref="F41"/>
    <hyperlink r:id="rId39" ref="F42"/>
    <hyperlink r:id="rId40" ref="F43"/>
    <hyperlink r:id="rId41" ref="F44"/>
    <hyperlink r:id="rId42" ref="F45"/>
    <hyperlink r:id="rId43" ref="F46"/>
    <hyperlink r:id="rId44" ref="F47"/>
    <hyperlink r:id="rId45" ref="F48"/>
    <hyperlink r:id="rId46" ref="F49"/>
    <hyperlink r:id="rId47" ref="F50"/>
    <hyperlink r:id="rId48" ref="F51"/>
    <hyperlink r:id="rId49" ref="F52"/>
    <hyperlink r:id="rId50" ref="F53"/>
    <hyperlink r:id="rId51" ref="F54"/>
    <hyperlink r:id="rId52" ref="F55"/>
    <hyperlink r:id="rId53" ref="F56"/>
    <hyperlink r:id="rId54" ref="F57"/>
  </hyperlinks>
  <printOptions/>
  <pageMargins bottom="0.75" footer="0.0" header="0.0" left="0.7" right="0.7" top="0.75"/>
  <pageSetup orientation="landscape"/>
  <drawing r:id="rId55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38.43"/>
    <col customWidth="1" min="3" max="3" width="28.71"/>
    <col customWidth="1" min="5" max="5" width="46.0"/>
    <col customWidth="1" min="6" max="6" width="31.57"/>
    <col customWidth="1" min="7" max="7" width="21.57"/>
    <col customWidth="1" min="8" max="8" width="35.57"/>
  </cols>
  <sheetData>
    <row r="1" ht="15.0" customHeight="1">
      <c r="A1" s="145" t="s">
        <v>0</v>
      </c>
      <c r="I1" s="145"/>
      <c r="J1" s="145"/>
      <c r="K1" s="145"/>
    </row>
    <row r="2" ht="15.0" customHeight="1">
      <c r="A2" s="145" t="s">
        <v>1873</v>
      </c>
      <c r="I2" s="145"/>
      <c r="J2" s="145"/>
      <c r="K2" s="145"/>
    </row>
    <row r="3" ht="15.0" customHeight="1">
      <c r="A3" s="145" t="s">
        <v>1874</v>
      </c>
      <c r="I3" s="145"/>
      <c r="J3" s="145"/>
      <c r="K3" s="145"/>
    </row>
    <row r="4">
      <c r="A4" s="185"/>
      <c r="B4" s="185"/>
      <c r="C4" s="185"/>
      <c r="D4" s="185"/>
      <c r="E4" s="185"/>
      <c r="F4" s="185"/>
      <c r="G4" s="185"/>
      <c r="H4" s="185"/>
    </row>
    <row r="5">
      <c r="A5" s="109" t="s">
        <v>1303</v>
      </c>
      <c r="B5" s="110" t="s">
        <v>1304</v>
      </c>
      <c r="C5" s="110" t="s">
        <v>177</v>
      </c>
      <c r="D5" s="110" t="s">
        <v>1305</v>
      </c>
      <c r="E5" s="110" t="s">
        <v>1306</v>
      </c>
      <c r="F5" s="110" t="s">
        <v>1307</v>
      </c>
      <c r="G5" s="164" t="s">
        <v>1308</v>
      </c>
      <c r="H5" s="110" t="s">
        <v>1520</v>
      </c>
    </row>
    <row r="6">
      <c r="A6" s="186">
        <v>1.0</v>
      </c>
      <c r="B6" s="187" t="s">
        <v>1875</v>
      </c>
      <c r="C6" s="187" t="s">
        <v>1876</v>
      </c>
      <c r="D6" s="188" t="s">
        <v>186</v>
      </c>
      <c r="E6" s="189" t="s">
        <v>1877</v>
      </c>
      <c r="F6" s="187" t="s">
        <v>1878</v>
      </c>
      <c r="G6" s="8" t="s">
        <v>8</v>
      </c>
      <c r="H6" s="190" t="s">
        <v>1879</v>
      </c>
    </row>
    <row r="7">
      <c r="A7" s="186">
        <v>2.0</v>
      </c>
      <c r="B7" s="187" t="s">
        <v>1880</v>
      </c>
      <c r="C7" s="187" t="s">
        <v>1881</v>
      </c>
      <c r="D7" s="188" t="s">
        <v>1882</v>
      </c>
      <c r="E7" s="189" t="s">
        <v>1883</v>
      </c>
      <c r="F7" s="187" t="s">
        <v>1884</v>
      </c>
      <c r="G7" s="8" t="s">
        <v>8</v>
      </c>
      <c r="H7" s="191"/>
    </row>
    <row r="8">
      <c r="A8" s="186">
        <v>3.0</v>
      </c>
      <c r="B8" s="187" t="s">
        <v>1885</v>
      </c>
      <c r="C8" s="187" t="s">
        <v>1886</v>
      </c>
      <c r="D8" s="188" t="s">
        <v>200</v>
      </c>
      <c r="E8" s="189" t="s">
        <v>1321</v>
      </c>
      <c r="F8" s="187" t="s">
        <v>1887</v>
      </c>
      <c r="G8" s="8" t="s">
        <v>8</v>
      </c>
      <c r="H8" s="191"/>
    </row>
    <row r="9">
      <c r="A9" s="186">
        <v>4.0</v>
      </c>
      <c r="B9" s="187" t="s">
        <v>1888</v>
      </c>
      <c r="C9" s="187" t="s">
        <v>1889</v>
      </c>
      <c r="D9" s="188" t="s">
        <v>322</v>
      </c>
      <c r="E9" s="189" t="s">
        <v>1890</v>
      </c>
      <c r="F9" s="187" t="s">
        <v>1891</v>
      </c>
      <c r="G9" s="8" t="s">
        <v>8</v>
      </c>
      <c r="H9" s="191"/>
    </row>
    <row r="10">
      <c r="A10" s="186">
        <v>5.0</v>
      </c>
      <c r="B10" s="187" t="s">
        <v>1892</v>
      </c>
      <c r="C10" s="187" t="s">
        <v>1893</v>
      </c>
      <c r="D10" s="188" t="s">
        <v>322</v>
      </c>
      <c r="E10" s="189" t="s">
        <v>1288</v>
      </c>
      <c r="F10" s="187" t="s">
        <v>1894</v>
      </c>
      <c r="G10" s="8" t="s">
        <v>8</v>
      </c>
      <c r="H10" s="191"/>
    </row>
    <row r="11">
      <c r="A11" s="186">
        <v>6.0</v>
      </c>
      <c r="B11" s="187" t="s">
        <v>1895</v>
      </c>
      <c r="C11" s="187" t="s">
        <v>1896</v>
      </c>
      <c r="D11" s="188" t="s">
        <v>322</v>
      </c>
      <c r="E11" s="189" t="s">
        <v>1334</v>
      </c>
      <c r="F11" s="187" t="s">
        <v>1897</v>
      </c>
      <c r="G11" s="8" t="s">
        <v>8</v>
      </c>
      <c r="H11" s="191"/>
    </row>
    <row r="12">
      <c r="A12" s="186">
        <v>7.0</v>
      </c>
      <c r="B12" s="187" t="s">
        <v>1898</v>
      </c>
      <c r="C12" s="187" t="s">
        <v>1899</v>
      </c>
      <c r="D12" s="188" t="s">
        <v>322</v>
      </c>
      <c r="E12" s="189" t="s">
        <v>1900</v>
      </c>
      <c r="F12" s="187" t="s">
        <v>1901</v>
      </c>
      <c r="G12" s="8" t="s">
        <v>8</v>
      </c>
      <c r="H12" s="191"/>
    </row>
    <row r="13">
      <c r="A13" s="186">
        <v>8.0</v>
      </c>
      <c r="B13" s="187" t="s">
        <v>1902</v>
      </c>
      <c r="C13" s="187" t="s">
        <v>1903</v>
      </c>
      <c r="D13" s="188" t="s">
        <v>322</v>
      </c>
      <c r="E13" s="189" t="s">
        <v>1904</v>
      </c>
      <c r="F13" s="187" t="s">
        <v>1905</v>
      </c>
      <c r="G13" s="8" t="s">
        <v>8</v>
      </c>
      <c r="H13" s="191"/>
    </row>
    <row r="14">
      <c r="A14" s="186">
        <v>9.0</v>
      </c>
      <c r="B14" s="187" t="s">
        <v>1906</v>
      </c>
      <c r="C14" s="187" t="s">
        <v>1907</v>
      </c>
      <c r="D14" s="188" t="s">
        <v>322</v>
      </c>
      <c r="E14" s="189" t="s">
        <v>1288</v>
      </c>
      <c r="F14" s="187" t="s">
        <v>1908</v>
      </c>
      <c r="G14" s="8" t="s">
        <v>8</v>
      </c>
      <c r="H14" s="191"/>
    </row>
    <row r="15">
      <c r="A15" s="186">
        <v>10.0</v>
      </c>
      <c r="B15" s="187" t="s">
        <v>1909</v>
      </c>
      <c r="C15" s="187" t="s">
        <v>1910</v>
      </c>
      <c r="D15" s="188" t="s">
        <v>322</v>
      </c>
      <c r="E15" s="189" t="s">
        <v>1288</v>
      </c>
      <c r="F15" s="187" t="s">
        <v>1911</v>
      </c>
      <c r="G15" s="8" t="s">
        <v>8</v>
      </c>
      <c r="H15" s="191"/>
    </row>
    <row r="16">
      <c r="A16" s="186">
        <v>11.0</v>
      </c>
      <c r="B16" s="187" t="s">
        <v>1912</v>
      </c>
      <c r="C16" s="187" t="s">
        <v>1913</v>
      </c>
      <c r="D16" s="188" t="s">
        <v>322</v>
      </c>
      <c r="E16" s="189" t="s">
        <v>1328</v>
      </c>
      <c r="F16" s="187" t="s">
        <v>1914</v>
      </c>
      <c r="G16" s="8" t="s">
        <v>8</v>
      </c>
      <c r="H16" s="191"/>
    </row>
    <row r="17">
      <c r="A17" s="186">
        <v>12.0</v>
      </c>
      <c r="B17" s="187" t="s">
        <v>1915</v>
      </c>
      <c r="C17" s="187" t="s">
        <v>1916</v>
      </c>
      <c r="D17" s="188" t="s">
        <v>322</v>
      </c>
      <c r="E17" s="189" t="s">
        <v>1328</v>
      </c>
      <c r="F17" s="187" t="s">
        <v>1917</v>
      </c>
      <c r="G17" s="8" t="s">
        <v>8</v>
      </c>
      <c r="H17" s="191"/>
    </row>
    <row r="18">
      <c r="A18" s="186">
        <v>13.0</v>
      </c>
      <c r="B18" s="187" t="s">
        <v>1918</v>
      </c>
      <c r="C18" s="187" t="s">
        <v>1919</v>
      </c>
      <c r="D18" s="188" t="s">
        <v>462</v>
      </c>
      <c r="E18" s="189" t="s">
        <v>1288</v>
      </c>
      <c r="F18" s="187" t="s">
        <v>1920</v>
      </c>
      <c r="G18" s="8" t="s">
        <v>8</v>
      </c>
      <c r="H18" s="191"/>
    </row>
    <row r="19">
      <c r="A19" s="186">
        <v>14.0</v>
      </c>
      <c r="B19" s="187" t="s">
        <v>1921</v>
      </c>
      <c r="C19" s="187" t="s">
        <v>1922</v>
      </c>
      <c r="D19" s="188" t="s">
        <v>462</v>
      </c>
      <c r="E19" s="189" t="s">
        <v>1334</v>
      </c>
      <c r="F19" s="187" t="s">
        <v>1923</v>
      </c>
      <c r="G19" s="8" t="s">
        <v>8</v>
      </c>
      <c r="H19" s="191"/>
    </row>
    <row r="20">
      <c r="A20" s="186">
        <v>15.0</v>
      </c>
      <c r="B20" s="187" t="s">
        <v>1924</v>
      </c>
      <c r="C20" s="187" t="s">
        <v>1925</v>
      </c>
      <c r="D20" s="188" t="s">
        <v>462</v>
      </c>
      <c r="E20" s="189" t="s">
        <v>1288</v>
      </c>
      <c r="F20" s="187" t="s">
        <v>1926</v>
      </c>
      <c r="G20" s="8" t="s">
        <v>8</v>
      </c>
      <c r="H20" s="191"/>
    </row>
    <row r="21">
      <c r="A21" s="186">
        <v>16.0</v>
      </c>
      <c r="B21" s="187" t="s">
        <v>1927</v>
      </c>
      <c r="C21" s="187" t="s">
        <v>1928</v>
      </c>
      <c r="D21" s="188" t="s">
        <v>462</v>
      </c>
      <c r="E21" s="189" t="s">
        <v>1890</v>
      </c>
      <c r="F21" s="187" t="s">
        <v>1929</v>
      </c>
      <c r="G21" s="8" t="s">
        <v>8</v>
      </c>
      <c r="H21" s="191"/>
    </row>
    <row r="22">
      <c r="A22" s="186">
        <v>17.0</v>
      </c>
      <c r="B22" s="187" t="s">
        <v>1930</v>
      </c>
      <c r="C22" s="187" t="s">
        <v>1931</v>
      </c>
      <c r="D22" s="188" t="s">
        <v>462</v>
      </c>
      <c r="E22" s="189" t="s">
        <v>1374</v>
      </c>
      <c r="F22" s="187"/>
      <c r="G22" s="8"/>
      <c r="H22" s="191"/>
    </row>
    <row r="23">
      <c r="A23" s="186">
        <v>18.0</v>
      </c>
      <c r="B23" s="187" t="s">
        <v>1932</v>
      </c>
      <c r="C23" s="187" t="s">
        <v>51</v>
      </c>
      <c r="D23" s="188" t="s">
        <v>462</v>
      </c>
      <c r="E23" s="189" t="s">
        <v>1288</v>
      </c>
      <c r="F23" s="187" t="s">
        <v>1933</v>
      </c>
      <c r="G23" s="8" t="s">
        <v>8</v>
      </c>
      <c r="H23" s="191"/>
    </row>
    <row r="24">
      <c r="A24" s="186">
        <v>19.0</v>
      </c>
      <c r="B24" s="187" t="s">
        <v>1934</v>
      </c>
      <c r="C24" s="187" t="s">
        <v>1935</v>
      </c>
      <c r="D24" s="188" t="s">
        <v>522</v>
      </c>
      <c r="E24" s="189" t="s">
        <v>1627</v>
      </c>
      <c r="F24" s="187" t="s">
        <v>1936</v>
      </c>
      <c r="G24" s="8" t="s">
        <v>8</v>
      </c>
      <c r="H24" s="191"/>
    </row>
    <row r="25">
      <c r="A25" s="186">
        <v>20.0</v>
      </c>
      <c r="B25" s="187" t="s">
        <v>1937</v>
      </c>
      <c r="C25" s="187" t="s">
        <v>1938</v>
      </c>
      <c r="D25" s="188" t="s">
        <v>522</v>
      </c>
      <c r="E25" s="189" t="s">
        <v>1627</v>
      </c>
      <c r="F25" s="187" t="s">
        <v>1939</v>
      </c>
      <c r="G25" s="8" t="s">
        <v>8</v>
      </c>
      <c r="H25" s="191"/>
    </row>
    <row r="26">
      <c r="A26" s="186">
        <v>21.0</v>
      </c>
      <c r="B26" s="187" t="s">
        <v>1940</v>
      </c>
      <c r="C26" s="187" t="s">
        <v>1941</v>
      </c>
      <c r="D26" s="188" t="s">
        <v>522</v>
      </c>
      <c r="E26" s="189" t="s">
        <v>1627</v>
      </c>
      <c r="F26" s="187" t="s">
        <v>1942</v>
      </c>
      <c r="G26" s="8" t="s">
        <v>8</v>
      </c>
      <c r="H26" s="191"/>
    </row>
    <row r="27">
      <c r="A27" s="186">
        <v>22.0</v>
      </c>
      <c r="B27" s="187" t="s">
        <v>1943</v>
      </c>
      <c r="C27" s="187" t="s">
        <v>1944</v>
      </c>
      <c r="D27" s="188" t="s">
        <v>522</v>
      </c>
      <c r="E27" s="189" t="s">
        <v>1377</v>
      </c>
      <c r="F27" s="187" t="s">
        <v>1945</v>
      </c>
      <c r="G27" s="8" t="s">
        <v>8</v>
      </c>
      <c r="H27" s="191"/>
    </row>
    <row r="28">
      <c r="A28" s="186">
        <v>23.0</v>
      </c>
      <c r="B28" s="187" t="s">
        <v>1946</v>
      </c>
      <c r="C28" s="187" t="s">
        <v>1947</v>
      </c>
      <c r="D28" s="188" t="s">
        <v>591</v>
      </c>
      <c r="E28" s="189" t="s">
        <v>1424</v>
      </c>
      <c r="F28" s="187" t="s">
        <v>1948</v>
      </c>
      <c r="G28" s="8" t="s">
        <v>8</v>
      </c>
      <c r="H28" s="191"/>
    </row>
    <row r="29">
      <c r="A29" s="186">
        <v>24.0</v>
      </c>
      <c r="B29" s="187" t="s">
        <v>1949</v>
      </c>
      <c r="C29" s="187" t="s">
        <v>1950</v>
      </c>
      <c r="D29" s="188" t="s">
        <v>591</v>
      </c>
      <c r="E29" s="189" t="s">
        <v>1424</v>
      </c>
      <c r="F29" s="187" t="s">
        <v>1951</v>
      </c>
      <c r="G29" s="8" t="s">
        <v>8</v>
      </c>
      <c r="H29" s="191"/>
    </row>
    <row r="30">
      <c r="A30" s="186">
        <v>25.0</v>
      </c>
      <c r="B30" s="187" t="s">
        <v>1952</v>
      </c>
      <c r="C30" s="187" t="s">
        <v>1953</v>
      </c>
      <c r="D30" s="188" t="s">
        <v>631</v>
      </c>
      <c r="E30" s="189" t="s">
        <v>1424</v>
      </c>
      <c r="F30" s="187" t="s">
        <v>1954</v>
      </c>
      <c r="G30" s="8" t="s">
        <v>8</v>
      </c>
      <c r="H30" s="191"/>
    </row>
    <row r="31">
      <c r="A31" s="186">
        <v>26.0</v>
      </c>
      <c r="B31" s="187" t="s">
        <v>1955</v>
      </c>
      <c r="C31" s="187" t="s">
        <v>1956</v>
      </c>
      <c r="D31" s="188" t="s">
        <v>631</v>
      </c>
      <c r="E31" s="189" t="s">
        <v>1424</v>
      </c>
      <c r="F31" s="187" t="s">
        <v>1957</v>
      </c>
      <c r="G31" s="8" t="s">
        <v>8</v>
      </c>
      <c r="H31" s="191"/>
    </row>
    <row r="32">
      <c r="A32" s="186">
        <v>27.0</v>
      </c>
      <c r="B32" s="187" t="s">
        <v>1958</v>
      </c>
      <c r="C32" s="187" t="s">
        <v>1959</v>
      </c>
      <c r="D32" s="188" t="s">
        <v>631</v>
      </c>
      <c r="E32" s="189" t="s">
        <v>1960</v>
      </c>
      <c r="F32" s="187" t="s">
        <v>1961</v>
      </c>
      <c r="G32" s="8" t="s">
        <v>8</v>
      </c>
      <c r="H32" s="191"/>
    </row>
    <row r="33">
      <c r="A33" s="186">
        <v>28.0</v>
      </c>
      <c r="B33" s="187" t="s">
        <v>1962</v>
      </c>
      <c r="C33" s="187" t="s">
        <v>1963</v>
      </c>
      <c r="D33" s="188" t="s">
        <v>631</v>
      </c>
      <c r="E33" s="189" t="s">
        <v>1964</v>
      </c>
      <c r="F33" s="187" t="s">
        <v>1965</v>
      </c>
      <c r="G33" s="8" t="s">
        <v>8</v>
      </c>
      <c r="H33" s="191"/>
    </row>
    <row r="34">
      <c r="A34" s="186">
        <v>29.0</v>
      </c>
      <c r="B34" s="187" t="s">
        <v>1966</v>
      </c>
      <c r="C34" s="187" t="s">
        <v>1967</v>
      </c>
      <c r="D34" s="188" t="s">
        <v>771</v>
      </c>
      <c r="E34" s="189" t="s">
        <v>1968</v>
      </c>
      <c r="F34" s="187" t="s">
        <v>1969</v>
      </c>
      <c r="G34" s="8" t="s">
        <v>8</v>
      </c>
      <c r="H34" s="191"/>
    </row>
    <row r="35">
      <c r="A35" s="186">
        <v>30.0</v>
      </c>
      <c r="B35" s="187" t="s">
        <v>1970</v>
      </c>
      <c r="C35" s="187" t="s">
        <v>1971</v>
      </c>
      <c r="D35" s="188" t="s">
        <v>1972</v>
      </c>
      <c r="E35" s="189" t="s">
        <v>1385</v>
      </c>
      <c r="F35" s="187" t="s">
        <v>1973</v>
      </c>
      <c r="G35" s="8" t="s">
        <v>8</v>
      </c>
      <c r="H35" s="191"/>
    </row>
    <row r="36">
      <c r="A36" s="186">
        <v>31.0</v>
      </c>
      <c r="B36" s="187" t="s">
        <v>1974</v>
      </c>
      <c r="C36" s="187" t="s">
        <v>1975</v>
      </c>
      <c r="D36" s="188" t="s">
        <v>1972</v>
      </c>
      <c r="E36" s="189" t="s">
        <v>1976</v>
      </c>
      <c r="F36" s="187" t="s">
        <v>1977</v>
      </c>
      <c r="G36" s="8" t="s">
        <v>8</v>
      </c>
      <c r="H36" s="191"/>
    </row>
    <row r="37">
      <c r="A37" s="186">
        <v>32.0</v>
      </c>
      <c r="B37" s="187" t="s">
        <v>1978</v>
      </c>
      <c r="C37" s="187" t="s">
        <v>1979</v>
      </c>
      <c r="D37" s="188" t="s">
        <v>1972</v>
      </c>
      <c r="E37" s="189" t="s">
        <v>1980</v>
      </c>
      <c r="F37" s="187" t="s">
        <v>1981</v>
      </c>
      <c r="G37" s="8" t="s">
        <v>8</v>
      </c>
      <c r="H37" s="191"/>
    </row>
    <row r="38">
      <c r="A38" s="186">
        <v>33.0</v>
      </c>
      <c r="B38" s="187" t="s">
        <v>1982</v>
      </c>
      <c r="C38" s="187" t="s">
        <v>1983</v>
      </c>
      <c r="D38" s="188" t="s">
        <v>1984</v>
      </c>
      <c r="E38" s="189" t="s">
        <v>1424</v>
      </c>
      <c r="F38" s="187" t="s">
        <v>1985</v>
      </c>
      <c r="G38" s="8" t="s">
        <v>8</v>
      </c>
      <c r="H38" s="191"/>
    </row>
    <row r="39">
      <c r="A39" s="186">
        <v>34.0</v>
      </c>
      <c r="B39" s="187" t="s">
        <v>1986</v>
      </c>
      <c r="C39" s="187" t="s">
        <v>1987</v>
      </c>
      <c r="D39" s="188" t="s">
        <v>1984</v>
      </c>
      <c r="E39" s="189" t="s">
        <v>1410</v>
      </c>
      <c r="F39" s="187" t="s">
        <v>1988</v>
      </c>
      <c r="G39" s="8" t="s">
        <v>8</v>
      </c>
      <c r="H39" s="191"/>
    </row>
    <row r="40">
      <c r="A40" s="186">
        <v>35.0</v>
      </c>
      <c r="B40" s="187" t="s">
        <v>1989</v>
      </c>
      <c r="C40" s="187" t="s">
        <v>1990</v>
      </c>
      <c r="D40" s="188" t="s">
        <v>1984</v>
      </c>
      <c r="E40" s="189" t="s">
        <v>1424</v>
      </c>
      <c r="F40" s="187" t="s">
        <v>1991</v>
      </c>
      <c r="G40" s="8" t="s">
        <v>8</v>
      </c>
      <c r="H40" s="191"/>
    </row>
    <row r="41">
      <c r="A41" s="186">
        <v>36.0</v>
      </c>
      <c r="B41" s="187" t="s">
        <v>1992</v>
      </c>
      <c r="C41" s="187" t="s">
        <v>1993</v>
      </c>
      <c r="D41" s="188" t="s">
        <v>522</v>
      </c>
      <c r="E41" s="189" t="s">
        <v>1994</v>
      </c>
      <c r="F41" s="192" t="s">
        <v>1995</v>
      </c>
      <c r="G41" s="8" t="s">
        <v>8</v>
      </c>
      <c r="H41" s="193"/>
    </row>
  </sheetData>
  <mergeCells count="4">
    <mergeCell ref="A1:H1"/>
    <mergeCell ref="A2:H2"/>
    <mergeCell ref="A3:H3"/>
    <mergeCell ref="H6:H41"/>
  </mergeCells>
  <hyperlinks>
    <hyperlink r:id="rId1" ref="H6"/>
  </hyperlinks>
  <printOptions/>
  <pageMargins bottom="0.75" footer="0.0" header="0.0" left="0.7" right="0.7" top="0.75"/>
  <pageSetup orientation="landscape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36.43"/>
    <col customWidth="1" min="3" max="3" width="25.0"/>
    <col customWidth="1" min="4" max="4" width="29.29"/>
    <col customWidth="1" min="5" max="5" width="38.43"/>
    <col customWidth="1" min="6" max="6" width="28.14"/>
    <col customWidth="1" min="7" max="7" width="18.86"/>
    <col customWidth="1" min="8" max="8" width="36.71"/>
  </cols>
  <sheetData>
    <row r="1">
      <c r="A1" s="194" t="s">
        <v>1996</v>
      </c>
    </row>
    <row r="3" ht="25.5" customHeight="1">
      <c r="A3" s="195" t="s">
        <v>1303</v>
      </c>
      <c r="B3" s="195" t="s">
        <v>1304</v>
      </c>
      <c r="C3" s="195" t="s">
        <v>177</v>
      </c>
      <c r="D3" s="195" t="s">
        <v>1997</v>
      </c>
      <c r="E3" s="195" t="s">
        <v>1306</v>
      </c>
      <c r="F3" s="196" t="s">
        <v>1307</v>
      </c>
      <c r="G3" s="196" t="s">
        <v>1998</v>
      </c>
      <c r="H3" s="195" t="s">
        <v>1999</v>
      </c>
    </row>
    <row r="4">
      <c r="A4" s="197">
        <v>1.0</v>
      </c>
      <c r="B4" s="102" t="s">
        <v>2000</v>
      </c>
      <c r="C4" s="102" t="s">
        <v>2001</v>
      </c>
      <c r="D4" s="102" t="s">
        <v>2002</v>
      </c>
      <c r="E4" s="102" t="s">
        <v>2003</v>
      </c>
      <c r="F4" s="102" t="s">
        <v>2004</v>
      </c>
      <c r="G4" s="197" t="s">
        <v>79</v>
      </c>
      <c r="H4" s="198" t="s">
        <v>2005</v>
      </c>
    </row>
    <row r="5">
      <c r="A5" s="197">
        <v>2.0</v>
      </c>
      <c r="B5" s="102" t="s">
        <v>2006</v>
      </c>
      <c r="C5" s="102" t="s">
        <v>2007</v>
      </c>
      <c r="D5" s="102" t="s">
        <v>2008</v>
      </c>
      <c r="E5" s="102" t="s">
        <v>2009</v>
      </c>
      <c r="F5" s="102" t="s">
        <v>2010</v>
      </c>
      <c r="G5" s="197" t="s">
        <v>79</v>
      </c>
      <c r="H5" s="11"/>
    </row>
    <row r="6">
      <c r="A6" s="197">
        <v>3.0</v>
      </c>
      <c r="B6" s="102" t="s">
        <v>2011</v>
      </c>
      <c r="C6" s="102" t="s">
        <v>2012</v>
      </c>
      <c r="D6" s="102" t="s">
        <v>2013</v>
      </c>
      <c r="E6" s="102" t="s">
        <v>330</v>
      </c>
      <c r="F6" s="102" t="s">
        <v>2014</v>
      </c>
      <c r="G6" s="197" t="s">
        <v>79</v>
      </c>
      <c r="H6" s="11"/>
    </row>
    <row r="7">
      <c r="A7" s="197">
        <v>4.0</v>
      </c>
      <c r="B7" s="102" t="s">
        <v>2015</v>
      </c>
      <c r="C7" s="102" t="s">
        <v>2016</v>
      </c>
      <c r="D7" s="102" t="s">
        <v>2017</v>
      </c>
      <c r="E7" s="102" t="s">
        <v>934</v>
      </c>
      <c r="F7" s="102" t="s">
        <v>2018</v>
      </c>
      <c r="G7" s="197" t="s">
        <v>79</v>
      </c>
      <c r="H7" s="11"/>
    </row>
    <row r="8">
      <c r="A8" s="197">
        <v>5.0</v>
      </c>
      <c r="B8" s="102" t="s">
        <v>2019</v>
      </c>
      <c r="C8" s="102" t="s">
        <v>2020</v>
      </c>
      <c r="D8" s="102" t="s">
        <v>2013</v>
      </c>
      <c r="E8" s="102" t="s">
        <v>2021</v>
      </c>
      <c r="F8" s="102" t="s">
        <v>2022</v>
      </c>
      <c r="G8" s="197" t="s">
        <v>79</v>
      </c>
      <c r="H8" s="11"/>
    </row>
    <row r="9">
      <c r="A9" s="197">
        <v>6.0</v>
      </c>
      <c r="B9" s="102" t="s">
        <v>2023</v>
      </c>
      <c r="C9" s="102" t="s">
        <v>2024</v>
      </c>
      <c r="D9" s="102" t="s">
        <v>2025</v>
      </c>
      <c r="E9" s="102" t="s">
        <v>2026</v>
      </c>
      <c r="F9" s="102" t="s">
        <v>2027</v>
      </c>
      <c r="G9" s="197" t="s">
        <v>79</v>
      </c>
      <c r="H9" s="11"/>
    </row>
    <row r="10">
      <c r="A10" s="197">
        <v>7.0</v>
      </c>
      <c r="B10" s="102" t="s">
        <v>2028</v>
      </c>
      <c r="C10" s="102" t="s">
        <v>2029</v>
      </c>
      <c r="D10" s="102" t="s">
        <v>2030</v>
      </c>
      <c r="E10" s="102" t="s">
        <v>330</v>
      </c>
      <c r="F10" s="102" t="s">
        <v>2031</v>
      </c>
      <c r="G10" s="197" t="s">
        <v>79</v>
      </c>
      <c r="H10" s="11"/>
    </row>
    <row r="11">
      <c r="A11" s="197">
        <v>8.0</v>
      </c>
      <c r="B11" s="102" t="s">
        <v>2032</v>
      </c>
      <c r="C11" s="102" t="s">
        <v>2033</v>
      </c>
      <c r="D11" s="102" t="s">
        <v>2034</v>
      </c>
      <c r="E11" s="102" t="s">
        <v>2035</v>
      </c>
      <c r="F11" s="102" t="s">
        <v>2036</v>
      </c>
      <c r="G11" s="197" t="s">
        <v>79</v>
      </c>
      <c r="H11" s="11"/>
    </row>
    <row r="12">
      <c r="A12" s="197">
        <v>9.0</v>
      </c>
      <c r="B12" s="102" t="s">
        <v>2037</v>
      </c>
      <c r="C12" s="102" t="s">
        <v>2038</v>
      </c>
      <c r="D12" s="102" t="s">
        <v>785</v>
      </c>
      <c r="E12" s="102" t="s">
        <v>2039</v>
      </c>
      <c r="F12" s="102" t="s">
        <v>2040</v>
      </c>
      <c r="G12" s="197" t="s">
        <v>79</v>
      </c>
      <c r="H12" s="11"/>
    </row>
    <row r="13">
      <c r="A13" s="197">
        <v>10.0</v>
      </c>
      <c r="B13" s="102" t="s">
        <v>2041</v>
      </c>
      <c r="C13" s="102" t="s">
        <v>2042</v>
      </c>
      <c r="D13" s="102" t="s">
        <v>2002</v>
      </c>
      <c r="E13" s="102" t="s">
        <v>672</v>
      </c>
      <c r="F13" s="102" t="s">
        <v>2043</v>
      </c>
      <c r="G13" s="197" t="s">
        <v>79</v>
      </c>
      <c r="H13" s="11"/>
    </row>
    <row r="14">
      <c r="A14" s="197">
        <v>11.0</v>
      </c>
      <c r="B14" s="102" t="s">
        <v>2044</v>
      </c>
      <c r="C14" s="102" t="s">
        <v>2045</v>
      </c>
      <c r="D14" s="102" t="s">
        <v>2046</v>
      </c>
      <c r="E14" s="102" t="s">
        <v>1339</v>
      </c>
      <c r="F14" s="102" t="s">
        <v>2047</v>
      </c>
      <c r="G14" s="197" t="s">
        <v>79</v>
      </c>
      <c r="H14" s="11"/>
    </row>
    <row r="15">
      <c r="A15" s="197">
        <v>12.0</v>
      </c>
      <c r="B15" s="102" t="s">
        <v>2048</v>
      </c>
      <c r="C15" s="102" t="s">
        <v>2049</v>
      </c>
      <c r="D15" s="102" t="s">
        <v>2050</v>
      </c>
      <c r="E15" s="102" t="s">
        <v>2051</v>
      </c>
      <c r="F15" s="102" t="s">
        <v>2052</v>
      </c>
      <c r="G15" s="197" t="s">
        <v>79</v>
      </c>
      <c r="H15" s="11"/>
    </row>
    <row r="16">
      <c r="A16" s="197">
        <v>13.0</v>
      </c>
      <c r="B16" s="102" t="s">
        <v>2053</v>
      </c>
      <c r="C16" s="102" t="s">
        <v>2054</v>
      </c>
      <c r="D16" s="102" t="s">
        <v>2055</v>
      </c>
      <c r="E16" s="102" t="s">
        <v>2051</v>
      </c>
      <c r="F16" s="102" t="s">
        <v>2056</v>
      </c>
      <c r="G16" s="197" t="s">
        <v>79</v>
      </c>
      <c r="H16" s="11"/>
    </row>
    <row r="17">
      <c r="A17" s="197">
        <v>14.0</v>
      </c>
      <c r="B17" s="102" t="s">
        <v>2057</v>
      </c>
      <c r="C17" s="102" t="s">
        <v>2058</v>
      </c>
      <c r="D17" s="102" t="s">
        <v>2046</v>
      </c>
      <c r="E17" s="102" t="s">
        <v>1328</v>
      </c>
      <c r="F17" s="102" t="s">
        <v>2059</v>
      </c>
      <c r="G17" s="197" t="s">
        <v>79</v>
      </c>
      <c r="H17" s="11"/>
    </row>
    <row r="18">
      <c r="A18" s="197">
        <v>15.0</v>
      </c>
      <c r="B18" s="102" t="s">
        <v>2060</v>
      </c>
      <c r="C18" s="102" t="s">
        <v>2061</v>
      </c>
      <c r="D18" s="102" t="s">
        <v>2046</v>
      </c>
      <c r="E18" s="102" t="s">
        <v>1328</v>
      </c>
      <c r="F18" s="102" t="s">
        <v>2062</v>
      </c>
      <c r="G18" s="197" t="s">
        <v>79</v>
      </c>
      <c r="H18" s="11"/>
    </row>
    <row r="19">
      <c r="A19" s="197">
        <v>16.0</v>
      </c>
      <c r="B19" s="102" t="s">
        <v>2063</v>
      </c>
      <c r="C19" s="102" t="s">
        <v>2064</v>
      </c>
      <c r="D19" s="102" t="s">
        <v>2046</v>
      </c>
      <c r="E19" s="102" t="s">
        <v>1334</v>
      </c>
      <c r="F19" s="102" t="s">
        <v>2065</v>
      </c>
      <c r="G19" s="197" t="s">
        <v>79</v>
      </c>
      <c r="H19" s="11"/>
    </row>
    <row r="20">
      <c r="A20" s="197">
        <v>17.0</v>
      </c>
      <c r="B20" s="102" t="s">
        <v>2066</v>
      </c>
      <c r="C20" s="102" t="s">
        <v>2067</v>
      </c>
      <c r="D20" s="102" t="s">
        <v>789</v>
      </c>
      <c r="E20" s="102" t="s">
        <v>2068</v>
      </c>
      <c r="F20" s="102" t="s">
        <v>2069</v>
      </c>
      <c r="G20" s="197" t="s">
        <v>79</v>
      </c>
      <c r="H20" s="11"/>
    </row>
    <row r="21">
      <c r="A21" s="197">
        <v>18.0</v>
      </c>
      <c r="B21" s="102" t="s">
        <v>2070</v>
      </c>
      <c r="C21" s="102" t="s">
        <v>2071</v>
      </c>
      <c r="D21" s="102" t="s">
        <v>2072</v>
      </c>
      <c r="E21" s="102" t="s">
        <v>2073</v>
      </c>
      <c r="F21" s="102" t="s">
        <v>2074</v>
      </c>
      <c r="G21" s="197" t="s">
        <v>79</v>
      </c>
      <c r="H21" s="11"/>
    </row>
    <row r="22">
      <c r="A22" s="197">
        <v>19.0</v>
      </c>
      <c r="B22" s="102" t="s">
        <v>2075</v>
      </c>
      <c r="C22" s="102" t="s">
        <v>2076</v>
      </c>
      <c r="D22" s="102" t="s">
        <v>2072</v>
      </c>
      <c r="E22" s="102" t="s">
        <v>1321</v>
      </c>
      <c r="F22" s="102" t="s">
        <v>2077</v>
      </c>
      <c r="G22" s="197" t="s">
        <v>79</v>
      </c>
      <c r="H22" s="11"/>
    </row>
    <row r="23">
      <c r="A23" s="197">
        <v>20.0</v>
      </c>
      <c r="B23" s="102" t="s">
        <v>2078</v>
      </c>
      <c r="C23" s="102" t="s">
        <v>2079</v>
      </c>
      <c r="D23" s="102" t="s">
        <v>2080</v>
      </c>
      <c r="E23" s="102" t="s">
        <v>2081</v>
      </c>
      <c r="F23" s="102" t="s">
        <v>2082</v>
      </c>
      <c r="G23" s="197" t="s">
        <v>79</v>
      </c>
      <c r="H23" s="11"/>
    </row>
    <row r="24">
      <c r="A24" s="197">
        <v>21.0</v>
      </c>
      <c r="B24" s="102" t="s">
        <v>2083</v>
      </c>
      <c r="C24" s="102" t="s">
        <v>2084</v>
      </c>
      <c r="D24" s="102" t="s">
        <v>2025</v>
      </c>
      <c r="E24" s="102" t="s">
        <v>2085</v>
      </c>
      <c r="F24" s="102" t="s">
        <v>2086</v>
      </c>
      <c r="G24" s="197" t="s">
        <v>79</v>
      </c>
      <c r="H24" s="11"/>
    </row>
    <row r="25">
      <c r="A25" s="197">
        <v>22.0</v>
      </c>
      <c r="B25" s="102" t="s">
        <v>2087</v>
      </c>
      <c r="C25" s="102" t="s">
        <v>2088</v>
      </c>
      <c r="D25" s="102" t="s">
        <v>2089</v>
      </c>
      <c r="E25" s="102" t="s">
        <v>1321</v>
      </c>
      <c r="F25" s="102" t="s">
        <v>2090</v>
      </c>
      <c r="G25" s="197" t="s">
        <v>79</v>
      </c>
      <c r="H25" s="11"/>
    </row>
    <row r="26">
      <c r="A26" s="197">
        <v>23.0</v>
      </c>
      <c r="B26" s="102" t="s">
        <v>2091</v>
      </c>
      <c r="C26" s="102" t="s">
        <v>2092</v>
      </c>
      <c r="D26" s="102" t="s">
        <v>2093</v>
      </c>
      <c r="E26" s="102" t="s">
        <v>2094</v>
      </c>
      <c r="F26" s="102" t="s">
        <v>2095</v>
      </c>
      <c r="G26" s="197" t="s">
        <v>79</v>
      </c>
      <c r="H26" s="11"/>
    </row>
    <row r="27">
      <c r="A27" s="197">
        <v>24.0</v>
      </c>
      <c r="B27" s="102" t="s">
        <v>2096</v>
      </c>
      <c r="C27" s="102" t="s">
        <v>2097</v>
      </c>
      <c r="D27" s="102" t="s">
        <v>785</v>
      </c>
      <c r="E27" s="197" t="s">
        <v>2098</v>
      </c>
      <c r="F27" s="102" t="s">
        <v>2099</v>
      </c>
      <c r="G27" s="197" t="s">
        <v>79</v>
      </c>
      <c r="H27" s="11"/>
    </row>
    <row r="28">
      <c r="A28" s="197">
        <v>25.0</v>
      </c>
      <c r="B28" s="102" t="s">
        <v>2100</v>
      </c>
      <c r="C28" s="102" t="s">
        <v>2101</v>
      </c>
      <c r="D28" s="102" t="s">
        <v>2013</v>
      </c>
      <c r="E28" s="102" t="s">
        <v>1288</v>
      </c>
      <c r="F28" s="102" t="s">
        <v>2102</v>
      </c>
      <c r="G28" s="197" t="s">
        <v>79</v>
      </c>
      <c r="H28" s="11"/>
    </row>
    <row r="29">
      <c r="A29" s="197">
        <v>26.0</v>
      </c>
      <c r="B29" s="102" t="s">
        <v>2103</v>
      </c>
      <c r="C29" s="102" t="s">
        <v>2104</v>
      </c>
      <c r="D29" s="102" t="s">
        <v>2013</v>
      </c>
      <c r="E29" s="102" t="s">
        <v>1339</v>
      </c>
      <c r="F29" s="102" t="s">
        <v>2105</v>
      </c>
      <c r="G29" s="197" t="s">
        <v>79</v>
      </c>
      <c r="H29" s="11"/>
    </row>
    <row r="30">
      <c r="A30" s="197">
        <v>27.0</v>
      </c>
      <c r="B30" s="102" t="s">
        <v>2106</v>
      </c>
      <c r="C30" s="102" t="s">
        <v>2107</v>
      </c>
      <c r="D30" s="102" t="s">
        <v>789</v>
      </c>
      <c r="E30" s="102" t="s">
        <v>2108</v>
      </c>
      <c r="F30" s="102" t="s">
        <v>2109</v>
      </c>
      <c r="G30" s="197" t="s">
        <v>79</v>
      </c>
      <c r="H30" s="11"/>
    </row>
    <row r="31">
      <c r="A31" s="197">
        <v>28.0</v>
      </c>
      <c r="B31" s="102" t="s">
        <v>2110</v>
      </c>
      <c r="C31" s="102" t="s">
        <v>2111</v>
      </c>
      <c r="D31" s="102" t="s">
        <v>789</v>
      </c>
      <c r="E31" s="102" t="s">
        <v>2108</v>
      </c>
      <c r="F31" s="102" t="s">
        <v>2112</v>
      </c>
      <c r="G31" s="197" t="s">
        <v>79</v>
      </c>
      <c r="H31" s="11"/>
    </row>
    <row r="32">
      <c r="A32" s="197">
        <v>29.0</v>
      </c>
      <c r="B32" s="102" t="s">
        <v>2113</v>
      </c>
      <c r="C32" s="102" t="s">
        <v>2114</v>
      </c>
      <c r="D32" s="102" t="s">
        <v>2008</v>
      </c>
      <c r="E32" s="102" t="s">
        <v>2051</v>
      </c>
      <c r="F32" s="102" t="s">
        <v>2115</v>
      </c>
      <c r="G32" s="197" t="s">
        <v>79</v>
      </c>
      <c r="H32" s="11"/>
    </row>
    <row r="33">
      <c r="A33" s="197">
        <v>30.0</v>
      </c>
      <c r="B33" s="102" t="s">
        <v>2116</v>
      </c>
      <c r="C33" s="102" t="s">
        <v>2117</v>
      </c>
      <c r="D33" s="102" t="s">
        <v>2013</v>
      </c>
      <c r="E33" s="102" t="s">
        <v>2118</v>
      </c>
      <c r="F33" s="102" t="s">
        <v>2119</v>
      </c>
      <c r="G33" s="197" t="s">
        <v>79</v>
      </c>
      <c r="H33" s="11"/>
    </row>
    <row r="34">
      <c r="A34" s="197">
        <v>31.0</v>
      </c>
      <c r="B34" s="102" t="s">
        <v>2120</v>
      </c>
      <c r="C34" s="102" t="s">
        <v>2121</v>
      </c>
      <c r="D34" s="102" t="s">
        <v>789</v>
      </c>
      <c r="E34" s="102" t="s">
        <v>2051</v>
      </c>
      <c r="F34" s="102" t="s">
        <v>2122</v>
      </c>
      <c r="G34" s="197" t="s">
        <v>79</v>
      </c>
      <c r="H34" s="11"/>
    </row>
    <row r="35">
      <c r="A35" s="197">
        <v>32.0</v>
      </c>
      <c r="B35" s="102" t="s">
        <v>2123</v>
      </c>
      <c r="C35" s="102" t="s">
        <v>2124</v>
      </c>
      <c r="D35" s="102" t="s">
        <v>2125</v>
      </c>
      <c r="E35" s="102" t="s">
        <v>1365</v>
      </c>
      <c r="F35" s="102" t="s">
        <v>2126</v>
      </c>
      <c r="G35" s="197" t="s">
        <v>79</v>
      </c>
      <c r="H35" s="11"/>
    </row>
    <row r="36">
      <c r="A36" s="197">
        <v>33.0</v>
      </c>
      <c r="B36" s="102" t="s">
        <v>2127</v>
      </c>
      <c r="C36" s="102" t="s">
        <v>2128</v>
      </c>
      <c r="D36" s="102" t="s">
        <v>2129</v>
      </c>
      <c r="E36" s="102" t="s">
        <v>2130</v>
      </c>
      <c r="F36" s="102" t="s">
        <v>2131</v>
      </c>
      <c r="G36" s="197" t="s">
        <v>79</v>
      </c>
      <c r="H36" s="19"/>
    </row>
  </sheetData>
  <mergeCells count="1">
    <mergeCell ref="H4:H36"/>
  </mergeCells>
  <hyperlinks>
    <hyperlink r:id="rId1" ref="H4"/>
  </hyperlinks>
  <printOptions/>
  <pageMargins bottom="0.75" footer="0.0" header="0.0" left="0.7" right="0.7" top="0.75"/>
  <pageSetup orientation="landscape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4.57"/>
    <col customWidth="1" min="3" max="3" width="29.0"/>
    <col customWidth="1" min="5" max="5" width="88.0"/>
  </cols>
  <sheetData>
    <row r="1" ht="15.0" customHeight="1">
      <c r="A1" s="1" t="s">
        <v>0</v>
      </c>
    </row>
    <row r="2">
      <c r="A2" s="2"/>
      <c r="B2" s="2"/>
      <c r="C2" s="2"/>
      <c r="D2" s="3"/>
      <c r="E2" s="3"/>
    </row>
    <row r="3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>
      <c r="A4" s="197">
        <v>1.0</v>
      </c>
      <c r="B4" s="199" t="s">
        <v>2132</v>
      </c>
      <c r="C4" s="200" t="s">
        <v>2133</v>
      </c>
      <c r="D4" s="173" t="s">
        <v>79</v>
      </c>
      <c r="E4" s="201" t="s">
        <v>2134</v>
      </c>
    </row>
    <row r="5">
      <c r="A5" s="202">
        <v>2.0</v>
      </c>
      <c r="B5" s="203" t="s">
        <v>2135</v>
      </c>
      <c r="C5" s="204" t="s">
        <v>2136</v>
      </c>
      <c r="D5" s="173" t="s">
        <v>79</v>
      </c>
      <c r="E5" s="11"/>
    </row>
    <row r="6">
      <c r="A6" s="202">
        <v>3.0</v>
      </c>
      <c r="B6" s="203" t="s">
        <v>2137</v>
      </c>
      <c r="C6" s="205" t="s">
        <v>2138</v>
      </c>
      <c r="D6" s="173" t="s">
        <v>79</v>
      </c>
      <c r="E6" s="11"/>
    </row>
    <row r="7">
      <c r="A7" s="202">
        <v>4.0</v>
      </c>
      <c r="B7" s="203" t="s">
        <v>2139</v>
      </c>
      <c r="C7" s="204" t="s">
        <v>2140</v>
      </c>
      <c r="D7" s="173" t="s">
        <v>79</v>
      </c>
      <c r="E7" s="11"/>
    </row>
    <row r="8">
      <c r="A8" s="202">
        <v>5.0</v>
      </c>
      <c r="B8" s="203" t="s">
        <v>2141</v>
      </c>
      <c r="C8" s="205" t="s">
        <v>2142</v>
      </c>
      <c r="D8" s="173" t="s">
        <v>79</v>
      </c>
      <c r="E8" s="11"/>
    </row>
    <row r="9">
      <c r="A9" s="202">
        <v>6.0</v>
      </c>
      <c r="B9" s="203" t="s">
        <v>2143</v>
      </c>
      <c r="C9" s="205" t="s">
        <v>2144</v>
      </c>
      <c r="D9" s="173" t="s">
        <v>79</v>
      </c>
      <c r="E9" s="11"/>
    </row>
    <row r="10">
      <c r="A10" s="202">
        <v>7.0</v>
      </c>
      <c r="B10" s="203" t="s">
        <v>2145</v>
      </c>
      <c r="C10" s="204" t="s">
        <v>2146</v>
      </c>
      <c r="D10" s="173" t="s">
        <v>79</v>
      </c>
      <c r="E10" s="11"/>
    </row>
    <row r="11">
      <c r="A11" s="202">
        <v>8.0</v>
      </c>
      <c r="B11" s="203" t="s">
        <v>2147</v>
      </c>
      <c r="C11" s="205" t="s">
        <v>2148</v>
      </c>
      <c r="D11" s="173" t="s">
        <v>79</v>
      </c>
      <c r="E11" s="11"/>
    </row>
    <row r="12">
      <c r="A12" s="202">
        <v>9.0</v>
      </c>
      <c r="B12" s="203" t="s">
        <v>2149</v>
      </c>
      <c r="C12" s="205" t="s">
        <v>2150</v>
      </c>
      <c r="D12" s="173" t="s">
        <v>79</v>
      </c>
      <c r="E12" s="11"/>
    </row>
    <row r="13">
      <c r="A13" s="202">
        <v>10.0</v>
      </c>
      <c r="B13" s="203" t="s">
        <v>2151</v>
      </c>
      <c r="C13" s="205" t="s">
        <v>2152</v>
      </c>
      <c r="D13" s="173" t="s">
        <v>79</v>
      </c>
      <c r="E13" s="11"/>
    </row>
    <row r="14">
      <c r="A14" s="202">
        <v>11.0</v>
      </c>
      <c r="B14" s="203" t="s">
        <v>2153</v>
      </c>
      <c r="C14" s="204" t="s">
        <v>2154</v>
      </c>
      <c r="D14" s="173" t="s">
        <v>79</v>
      </c>
      <c r="E14" s="11"/>
    </row>
    <row r="15">
      <c r="A15" s="202">
        <v>12.0</v>
      </c>
      <c r="B15" s="203" t="s">
        <v>2155</v>
      </c>
      <c r="C15" s="205" t="s">
        <v>2156</v>
      </c>
      <c r="D15" s="173" t="s">
        <v>79</v>
      </c>
      <c r="E15" s="11"/>
    </row>
    <row r="16">
      <c r="A16" s="202">
        <v>13.0</v>
      </c>
      <c r="B16" s="203" t="s">
        <v>2157</v>
      </c>
      <c r="C16" s="205" t="s">
        <v>2158</v>
      </c>
      <c r="D16" s="173" t="s">
        <v>79</v>
      </c>
      <c r="E16" s="11"/>
    </row>
    <row r="17">
      <c r="A17" s="202">
        <v>14.0</v>
      </c>
      <c r="B17" s="203" t="s">
        <v>2159</v>
      </c>
      <c r="C17" s="205" t="s">
        <v>2160</v>
      </c>
      <c r="D17" s="173" t="s">
        <v>79</v>
      </c>
      <c r="E17" s="11"/>
    </row>
    <row r="18">
      <c r="A18" s="202">
        <v>15.0</v>
      </c>
      <c r="B18" s="203" t="s">
        <v>2161</v>
      </c>
      <c r="C18" s="205" t="s">
        <v>2162</v>
      </c>
      <c r="D18" s="173" t="s">
        <v>79</v>
      </c>
      <c r="E18" s="11"/>
    </row>
    <row r="19">
      <c r="A19" s="202">
        <v>16.0</v>
      </c>
      <c r="B19" s="203" t="s">
        <v>2163</v>
      </c>
      <c r="C19" s="205" t="s">
        <v>2164</v>
      </c>
      <c r="D19" s="173" t="s">
        <v>79</v>
      </c>
      <c r="E19" s="11"/>
    </row>
    <row r="20">
      <c r="A20" s="202">
        <v>17.0</v>
      </c>
      <c r="B20" s="203" t="s">
        <v>2165</v>
      </c>
      <c r="C20" s="205" t="s">
        <v>2166</v>
      </c>
      <c r="D20" s="173" t="s">
        <v>79</v>
      </c>
      <c r="E20" s="11"/>
    </row>
    <row r="21">
      <c r="A21" s="202">
        <v>18.0</v>
      </c>
      <c r="B21" s="203" t="s">
        <v>2167</v>
      </c>
      <c r="C21" s="205" t="s">
        <v>2168</v>
      </c>
      <c r="D21" s="173" t="s">
        <v>79</v>
      </c>
      <c r="E21" s="11"/>
    </row>
    <row r="22">
      <c r="A22" s="202">
        <v>19.0</v>
      </c>
      <c r="B22" s="203" t="s">
        <v>2169</v>
      </c>
      <c r="C22" s="205" t="s">
        <v>2170</v>
      </c>
      <c r="D22" s="173" t="s">
        <v>79</v>
      </c>
      <c r="E22" s="11"/>
    </row>
    <row r="23">
      <c r="A23" s="202">
        <v>20.0</v>
      </c>
      <c r="B23" s="203" t="s">
        <v>2171</v>
      </c>
      <c r="C23" s="204" t="s">
        <v>2172</v>
      </c>
      <c r="D23" s="173" t="s">
        <v>79</v>
      </c>
      <c r="E23" s="11"/>
    </row>
    <row r="24">
      <c r="A24" s="202">
        <v>21.0</v>
      </c>
      <c r="B24" s="203" t="s">
        <v>2173</v>
      </c>
      <c r="C24" s="204" t="s">
        <v>2174</v>
      </c>
      <c r="D24" s="173" t="s">
        <v>79</v>
      </c>
      <c r="E24" s="11"/>
    </row>
    <row r="25">
      <c r="A25" s="202">
        <v>22.0</v>
      </c>
      <c r="B25" s="203" t="s">
        <v>2175</v>
      </c>
      <c r="C25" s="205" t="s">
        <v>2176</v>
      </c>
      <c r="D25" s="173" t="s">
        <v>79</v>
      </c>
      <c r="E25" s="11"/>
    </row>
    <row r="26">
      <c r="A26" s="202">
        <v>23.0</v>
      </c>
      <c r="B26" s="203" t="s">
        <v>2177</v>
      </c>
      <c r="C26" s="204" t="s">
        <v>2178</v>
      </c>
      <c r="D26" s="173" t="s">
        <v>79</v>
      </c>
      <c r="E26" s="11"/>
    </row>
    <row r="27">
      <c r="A27" s="202">
        <v>24.0</v>
      </c>
      <c r="B27" s="203" t="s">
        <v>2179</v>
      </c>
      <c r="C27" s="205" t="s">
        <v>2180</v>
      </c>
      <c r="D27" s="173"/>
      <c r="E27" s="11"/>
    </row>
    <row r="28">
      <c r="A28" s="202">
        <v>25.0</v>
      </c>
      <c r="B28" s="203" t="s">
        <v>2181</v>
      </c>
      <c r="C28" s="205" t="s">
        <v>2182</v>
      </c>
      <c r="D28" s="173" t="s">
        <v>79</v>
      </c>
      <c r="E28" s="11"/>
    </row>
    <row r="29">
      <c r="A29" s="202">
        <v>26.0</v>
      </c>
      <c r="B29" s="203" t="s">
        <v>2183</v>
      </c>
      <c r="C29" s="205" t="s">
        <v>2184</v>
      </c>
      <c r="D29" s="173" t="s">
        <v>79</v>
      </c>
      <c r="E29" s="11"/>
    </row>
    <row r="30">
      <c r="A30" s="202">
        <v>27.0</v>
      </c>
      <c r="B30" s="203" t="s">
        <v>2185</v>
      </c>
      <c r="C30" s="205" t="s">
        <v>2186</v>
      </c>
      <c r="D30" s="173" t="s">
        <v>79</v>
      </c>
      <c r="E30" s="11"/>
    </row>
    <row r="31">
      <c r="A31" s="202">
        <v>28.0</v>
      </c>
      <c r="B31" s="203" t="s">
        <v>2187</v>
      </c>
      <c r="C31" s="205" t="s">
        <v>2188</v>
      </c>
      <c r="D31" s="173" t="s">
        <v>79</v>
      </c>
      <c r="E31" s="11"/>
    </row>
    <row r="32">
      <c r="A32" s="202">
        <v>29.0</v>
      </c>
      <c r="B32" s="203" t="s">
        <v>2189</v>
      </c>
      <c r="C32" s="205" t="s">
        <v>2190</v>
      </c>
      <c r="D32" s="173" t="s">
        <v>79</v>
      </c>
      <c r="E32" s="11"/>
    </row>
    <row r="33">
      <c r="A33" s="202">
        <v>30.0</v>
      </c>
      <c r="B33" s="203" t="s">
        <v>2191</v>
      </c>
      <c r="C33" s="204" t="s">
        <v>2192</v>
      </c>
      <c r="D33" s="173"/>
      <c r="E33" s="11"/>
    </row>
    <row r="34">
      <c r="A34" s="202">
        <v>31.0</v>
      </c>
      <c r="B34" s="203" t="s">
        <v>2193</v>
      </c>
      <c r="C34" s="205" t="s">
        <v>2194</v>
      </c>
      <c r="D34" s="173" t="s">
        <v>79</v>
      </c>
      <c r="E34" s="11"/>
    </row>
    <row r="35">
      <c r="A35" s="202">
        <v>32.0</v>
      </c>
      <c r="B35" s="203" t="s">
        <v>2195</v>
      </c>
      <c r="C35" s="205" t="s">
        <v>2196</v>
      </c>
      <c r="D35" s="173" t="s">
        <v>79</v>
      </c>
      <c r="E35" s="11"/>
    </row>
    <row r="36">
      <c r="A36" s="202">
        <v>33.0</v>
      </c>
      <c r="B36" s="203" t="s">
        <v>2197</v>
      </c>
      <c r="C36" s="204" t="s">
        <v>2198</v>
      </c>
      <c r="D36" s="173" t="s">
        <v>79</v>
      </c>
      <c r="E36" s="11"/>
    </row>
    <row r="37">
      <c r="A37" s="202">
        <v>34.0</v>
      </c>
      <c r="B37" s="203" t="s">
        <v>2199</v>
      </c>
      <c r="C37" s="205" t="s">
        <v>2200</v>
      </c>
      <c r="D37" s="173" t="s">
        <v>79</v>
      </c>
      <c r="E37" s="11"/>
    </row>
    <row r="38">
      <c r="A38" s="202">
        <v>35.0</v>
      </c>
      <c r="B38" s="203" t="s">
        <v>2201</v>
      </c>
      <c r="C38" s="205" t="s">
        <v>2202</v>
      </c>
      <c r="D38" s="173" t="s">
        <v>79</v>
      </c>
      <c r="E38" s="11"/>
    </row>
    <row r="39">
      <c r="A39" s="202">
        <v>36.0</v>
      </c>
      <c r="B39" s="203" t="s">
        <v>2203</v>
      </c>
      <c r="C39" s="204" t="s">
        <v>2204</v>
      </c>
      <c r="D39" s="173" t="s">
        <v>79</v>
      </c>
      <c r="E39" s="11"/>
    </row>
    <row r="40">
      <c r="A40" s="202">
        <v>37.0</v>
      </c>
      <c r="B40" s="203" t="s">
        <v>2205</v>
      </c>
      <c r="C40" s="205" t="s">
        <v>2206</v>
      </c>
      <c r="D40" s="173" t="s">
        <v>79</v>
      </c>
      <c r="E40" s="11"/>
    </row>
    <row r="41">
      <c r="A41" s="202">
        <v>38.0</v>
      </c>
      <c r="B41" s="203" t="s">
        <v>2207</v>
      </c>
      <c r="C41" s="205" t="s">
        <v>2208</v>
      </c>
      <c r="D41" s="173" t="s">
        <v>79</v>
      </c>
      <c r="E41" s="11"/>
    </row>
    <row r="42">
      <c r="A42" s="202">
        <v>39.0</v>
      </c>
      <c r="B42" s="203" t="s">
        <v>2209</v>
      </c>
      <c r="C42" s="205" t="s">
        <v>2210</v>
      </c>
      <c r="D42" s="173" t="s">
        <v>79</v>
      </c>
      <c r="E42" s="11"/>
    </row>
    <row r="43">
      <c r="A43" s="202">
        <v>40.0</v>
      </c>
      <c r="B43" s="203" t="s">
        <v>2211</v>
      </c>
      <c r="C43" s="205" t="s">
        <v>2212</v>
      </c>
      <c r="D43" s="173" t="s">
        <v>79</v>
      </c>
      <c r="E43" s="11"/>
    </row>
    <row r="44">
      <c r="A44" s="202">
        <v>41.0</v>
      </c>
      <c r="B44" s="203" t="s">
        <v>2213</v>
      </c>
      <c r="C44" s="205" t="s">
        <v>2214</v>
      </c>
      <c r="D44" s="173" t="s">
        <v>79</v>
      </c>
      <c r="E44" s="19"/>
    </row>
    <row r="45">
      <c r="A45" s="76"/>
    </row>
    <row r="46">
      <c r="A46" s="76"/>
    </row>
  </sheetData>
  <mergeCells count="1">
    <mergeCell ref="E4:E44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43.29"/>
    <col customWidth="1" min="3" max="3" width="28.57"/>
    <col customWidth="1" min="4" max="4" width="30.71"/>
    <col customWidth="1" min="5" max="5" width="12.29"/>
    <col customWidth="1" min="6" max="6" width="36.29"/>
    <col customWidth="1" min="7" max="7" width="20.29"/>
    <col customWidth="1" min="8" max="8" width="29.0"/>
  </cols>
  <sheetData>
    <row r="1">
      <c r="A1" s="206"/>
      <c r="B1" s="185" t="s">
        <v>2215</v>
      </c>
      <c r="H1" s="207"/>
    </row>
    <row r="2">
      <c r="A2" s="206"/>
      <c r="B2" s="185" t="s">
        <v>2216</v>
      </c>
      <c r="H2" s="207"/>
    </row>
    <row r="3">
      <c r="A3" s="206"/>
      <c r="B3" s="185" t="s">
        <v>1874</v>
      </c>
      <c r="H3" s="207"/>
    </row>
    <row r="4">
      <c r="A4" s="207"/>
      <c r="B4" s="208"/>
      <c r="C4" s="209"/>
      <c r="D4" s="209"/>
      <c r="E4" s="210"/>
      <c r="F4" s="207"/>
      <c r="G4" s="207"/>
      <c r="H4" s="207"/>
    </row>
    <row r="5">
      <c r="A5" s="211" t="s">
        <v>175</v>
      </c>
      <c r="B5" s="211" t="s">
        <v>176</v>
      </c>
      <c r="C5" s="211" t="s">
        <v>2217</v>
      </c>
      <c r="D5" s="212" t="s">
        <v>2218</v>
      </c>
      <c r="E5" s="213"/>
      <c r="F5" s="211" t="s">
        <v>179</v>
      </c>
      <c r="G5" s="211" t="s">
        <v>180</v>
      </c>
      <c r="H5" s="211" t="s">
        <v>181</v>
      </c>
    </row>
    <row r="6">
      <c r="A6" s="214"/>
      <c r="B6" s="19"/>
      <c r="C6" s="19"/>
      <c r="D6" s="215" t="s">
        <v>178</v>
      </c>
      <c r="E6" s="216" t="s">
        <v>2219</v>
      </c>
      <c r="F6" s="214"/>
      <c r="G6" s="19"/>
      <c r="H6" s="19"/>
    </row>
    <row r="7">
      <c r="A7" s="217">
        <v>1.0</v>
      </c>
      <c r="B7" s="218">
        <v>2.0</v>
      </c>
      <c r="C7" s="218">
        <v>3.0</v>
      </c>
      <c r="D7" s="219">
        <v>4.0</v>
      </c>
      <c r="E7" s="218">
        <v>5.0</v>
      </c>
      <c r="F7" s="219">
        <v>7.0</v>
      </c>
      <c r="G7" s="218">
        <v>8.0</v>
      </c>
      <c r="H7" s="218">
        <v>9.0</v>
      </c>
    </row>
    <row r="8" ht="15.0" customHeight="1">
      <c r="A8" s="220"/>
      <c r="B8" s="221" t="s">
        <v>2220</v>
      </c>
      <c r="C8" s="222"/>
      <c r="D8" s="222"/>
      <c r="E8" s="222"/>
      <c r="F8" s="222"/>
      <c r="G8" s="114"/>
      <c r="H8" s="114"/>
    </row>
    <row r="9">
      <c r="A9" s="223">
        <v>1.0</v>
      </c>
      <c r="B9" s="224" t="s">
        <v>2221</v>
      </c>
      <c r="C9" s="225" t="s">
        <v>2222</v>
      </c>
      <c r="D9" s="225" t="s">
        <v>2223</v>
      </c>
      <c r="E9" s="226" t="s">
        <v>2224</v>
      </c>
      <c r="F9" s="225" t="s">
        <v>2225</v>
      </c>
      <c r="G9" s="227" t="s">
        <v>2226</v>
      </c>
      <c r="H9" s="119" t="s">
        <v>2227</v>
      </c>
    </row>
    <row r="10">
      <c r="A10" s="223">
        <v>2.0</v>
      </c>
      <c r="B10" s="228" t="s">
        <v>2228</v>
      </c>
      <c r="C10" s="225" t="s">
        <v>2229</v>
      </c>
      <c r="D10" s="225" t="s">
        <v>828</v>
      </c>
      <c r="E10" s="226" t="s">
        <v>2230</v>
      </c>
      <c r="F10" s="225" t="s">
        <v>2231</v>
      </c>
      <c r="G10" s="141" t="s">
        <v>2232</v>
      </c>
      <c r="H10" s="141" t="s">
        <v>2233</v>
      </c>
    </row>
    <row r="11">
      <c r="A11" s="223">
        <v>3.0</v>
      </c>
      <c r="B11" s="224" t="s">
        <v>2234</v>
      </c>
      <c r="C11" s="225" t="s">
        <v>2235</v>
      </c>
      <c r="D11" s="225" t="s">
        <v>2223</v>
      </c>
      <c r="E11" s="226" t="s">
        <v>2224</v>
      </c>
      <c r="F11" s="225" t="s">
        <v>219</v>
      </c>
      <c r="G11" s="141" t="s">
        <v>2236</v>
      </c>
      <c r="H11" s="119" t="s">
        <v>2227</v>
      </c>
    </row>
    <row r="12">
      <c r="A12" s="223">
        <v>4.0</v>
      </c>
      <c r="B12" s="224" t="s">
        <v>2237</v>
      </c>
      <c r="C12" s="225" t="s">
        <v>2238</v>
      </c>
      <c r="D12" s="229" t="s">
        <v>854</v>
      </c>
      <c r="E12" s="230" t="s">
        <v>2239</v>
      </c>
      <c r="F12" s="229" t="s">
        <v>2240</v>
      </c>
      <c r="G12" s="141" t="s">
        <v>2241</v>
      </c>
      <c r="H12" s="119" t="s">
        <v>2227</v>
      </c>
    </row>
    <row r="13">
      <c r="A13" s="223">
        <v>5.0</v>
      </c>
      <c r="B13" s="224" t="s">
        <v>2242</v>
      </c>
      <c r="C13" s="225" t="s">
        <v>2243</v>
      </c>
      <c r="D13" s="225" t="s">
        <v>2223</v>
      </c>
      <c r="E13" s="226" t="s">
        <v>2224</v>
      </c>
      <c r="F13" s="225" t="s">
        <v>212</v>
      </c>
      <c r="G13" s="141" t="s">
        <v>2244</v>
      </c>
      <c r="H13" s="119" t="s">
        <v>2227</v>
      </c>
    </row>
    <row r="14">
      <c r="A14" s="223">
        <v>6.0</v>
      </c>
      <c r="B14" s="224" t="s">
        <v>2245</v>
      </c>
      <c r="C14" s="225" t="s">
        <v>2246</v>
      </c>
      <c r="D14" s="225" t="s">
        <v>2223</v>
      </c>
      <c r="E14" s="226" t="s">
        <v>2224</v>
      </c>
      <c r="F14" s="225" t="s">
        <v>212</v>
      </c>
      <c r="G14" s="141" t="s">
        <v>2247</v>
      </c>
      <c r="H14" s="119" t="s">
        <v>2227</v>
      </c>
    </row>
    <row r="15">
      <c r="A15" s="223">
        <v>7.0</v>
      </c>
      <c r="B15" s="224" t="s">
        <v>2248</v>
      </c>
      <c r="C15" s="225" t="s">
        <v>2249</v>
      </c>
      <c r="D15" s="225" t="s">
        <v>828</v>
      </c>
      <c r="E15" s="226" t="s">
        <v>2230</v>
      </c>
      <c r="F15" s="225" t="s">
        <v>351</v>
      </c>
      <c r="G15" s="141" t="s">
        <v>2250</v>
      </c>
      <c r="H15" s="141" t="s">
        <v>2251</v>
      </c>
    </row>
    <row r="16">
      <c r="A16" s="223">
        <v>8.0</v>
      </c>
      <c r="B16" s="224" t="s">
        <v>2252</v>
      </c>
      <c r="C16" s="225" t="s">
        <v>2253</v>
      </c>
      <c r="D16" s="225" t="s">
        <v>828</v>
      </c>
      <c r="E16" s="226" t="s">
        <v>2230</v>
      </c>
      <c r="F16" s="225" t="s">
        <v>367</v>
      </c>
      <c r="G16" s="141" t="s">
        <v>2254</v>
      </c>
      <c r="H16" s="119" t="s">
        <v>2227</v>
      </c>
    </row>
    <row r="17">
      <c r="A17" s="223">
        <v>9.0</v>
      </c>
      <c r="B17" s="224" t="s">
        <v>2255</v>
      </c>
      <c r="C17" s="225" t="s">
        <v>2256</v>
      </c>
      <c r="D17" s="225" t="s">
        <v>828</v>
      </c>
      <c r="E17" s="226" t="s">
        <v>2230</v>
      </c>
      <c r="F17" s="225" t="s">
        <v>330</v>
      </c>
      <c r="G17" s="141" t="s">
        <v>2257</v>
      </c>
      <c r="H17" s="119" t="s">
        <v>2227</v>
      </c>
    </row>
    <row r="18">
      <c r="A18" s="223">
        <v>10.0</v>
      </c>
      <c r="B18" s="224" t="s">
        <v>2258</v>
      </c>
      <c r="C18" s="225" t="s">
        <v>2259</v>
      </c>
      <c r="D18" s="225" t="s">
        <v>828</v>
      </c>
      <c r="E18" s="226" t="s">
        <v>2230</v>
      </c>
      <c r="F18" s="225" t="s">
        <v>2260</v>
      </c>
      <c r="G18" s="141" t="s">
        <v>2261</v>
      </c>
      <c r="H18" s="119" t="s">
        <v>2227</v>
      </c>
    </row>
    <row r="19">
      <c r="A19" s="223">
        <v>11.0</v>
      </c>
      <c r="B19" s="224" t="s">
        <v>2262</v>
      </c>
      <c r="C19" s="225" t="s">
        <v>2263</v>
      </c>
      <c r="D19" s="225" t="s">
        <v>828</v>
      </c>
      <c r="E19" s="226" t="s">
        <v>2230</v>
      </c>
      <c r="F19" s="225" t="s">
        <v>351</v>
      </c>
      <c r="G19" s="141" t="s">
        <v>2264</v>
      </c>
      <c r="H19" s="119" t="s">
        <v>2227</v>
      </c>
    </row>
    <row r="20">
      <c r="A20" s="223">
        <v>12.0</v>
      </c>
      <c r="B20" s="224" t="s">
        <v>2265</v>
      </c>
      <c r="C20" s="229" t="s">
        <v>2266</v>
      </c>
      <c r="D20" s="225" t="s">
        <v>828</v>
      </c>
      <c r="E20" s="226" t="s">
        <v>2230</v>
      </c>
      <c r="F20" s="229" t="s">
        <v>2267</v>
      </c>
      <c r="G20" s="141" t="s">
        <v>2268</v>
      </c>
      <c r="H20" s="119" t="s">
        <v>2227</v>
      </c>
    </row>
    <row r="21">
      <c r="A21" s="223">
        <v>13.0</v>
      </c>
      <c r="B21" s="224" t="s">
        <v>2269</v>
      </c>
      <c r="C21" s="229" t="s">
        <v>2270</v>
      </c>
      <c r="D21" s="225" t="s">
        <v>828</v>
      </c>
      <c r="E21" s="226" t="s">
        <v>2230</v>
      </c>
      <c r="F21" s="229" t="s">
        <v>330</v>
      </c>
      <c r="G21" s="141" t="s">
        <v>2271</v>
      </c>
      <c r="H21" s="141" t="s">
        <v>2272</v>
      </c>
    </row>
    <row r="22">
      <c r="A22" s="223">
        <v>14.0</v>
      </c>
      <c r="B22" s="224" t="s">
        <v>2273</v>
      </c>
      <c r="C22" s="229" t="s">
        <v>2274</v>
      </c>
      <c r="D22" s="225" t="s">
        <v>854</v>
      </c>
      <c r="E22" s="230" t="s">
        <v>2239</v>
      </c>
      <c r="F22" s="225" t="s">
        <v>2275</v>
      </c>
      <c r="G22" s="141" t="s">
        <v>2276</v>
      </c>
      <c r="H22" s="119" t="s">
        <v>2227</v>
      </c>
    </row>
    <row r="23">
      <c r="A23" s="223">
        <v>15.0</v>
      </c>
      <c r="B23" s="224" t="s">
        <v>2277</v>
      </c>
      <c r="C23" s="225" t="s">
        <v>2278</v>
      </c>
      <c r="D23" s="225" t="s">
        <v>854</v>
      </c>
      <c r="E23" s="230" t="s">
        <v>2239</v>
      </c>
      <c r="F23" s="225" t="s">
        <v>351</v>
      </c>
      <c r="G23" s="141" t="s">
        <v>2279</v>
      </c>
      <c r="H23" s="119" t="s">
        <v>2227</v>
      </c>
    </row>
    <row r="24">
      <c r="A24" s="223">
        <v>16.0</v>
      </c>
      <c r="B24" s="224" t="s">
        <v>2280</v>
      </c>
      <c r="C24" s="225" t="s">
        <v>2281</v>
      </c>
      <c r="D24" s="225" t="s">
        <v>854</v>
      </c>
      <c r="E24" s="230" t="s">
        <v>2239</v>
      </c>
      <c r="F24" s="225" t="s">
        <v>375</v>
      </c>
      <c r="G24" s="141" t="s">
        <v>2282</v>
      </c>
      <c r="H24" s="119" t="s">
        <v>2227</v>
      </c>
    </row>
    <row r="25">
      <c r="A25" s="223">
        <v>17.0</v>
      </c>
      <c r="B25" s="224" t="s">
        <v>2283</v>
      </c>
      <c r="C25" s="225" t="s">
        <v>2284</v>
      </c>
      <c r="D25" s="225" t="s">
        <v>854</v>
      </c>
      <c r="E25" s="230" t="s">
        <v>2239</v>
      </c>
      <c r="F25" s="225" t="s">
        <v>2285</v>
      </c>
      <c r="G25" s="141" t="s">
        <v>2286</v>
      </c>
      <c r="H25" s="119" t="s">
        <v>2227</v>
      </c>
    </row>
    <row r="26">
      <c r="A26" s="223">
        <v>18.0</v>
      </c>
      <c r="B26" s="224" t="s">
        <v>2287</v>
      </c>
      <c r="C26" s="225" t="s">
        <v>2288</v>
      </c>
      <c r="D26" s="225" t="s">
        <v>859</v>
      </c>
      <c r="E26" s="226" t="s">
        <v>2289</v>
      </c>
      <c r="F26" s="225" t="s">
        <v>2290</v>
      </c>
      <c r="G26" s="141" t="s">
        <v>2291</v>
      </c>
      <c r="H26" s="119" t="s">
        <v>2227</v>
      </c>
    </row>
    <row r="27">
      <c r="A27" s="223">
        <v>19.0</v>
      </c>
      <c r="B27" s="224" t="s">
        <v>2292</v>
      </c>
      <c r="C27" s="229" t="s">
        <v>2293</v>
      </c>
      <c r="D27" s="225" t="s">
        <v>859</v>
      </c>
      <c r="E27" s="226" t="s">
        <v>2289</v>
      </c>
      <c r="F27" s="225" t="s">
        <v>2294</v>
      </c>
      <c r="G27" s="141" t="s">
        <v>2295</v>
      </c>
      <c r="H27" s="119" t="s">
        <v>2227</v>
      </c>
    </row>
    <row r="28">
      <c r="A28" s="223">
        <v>20.0</v>
      </c>
      <c r="B28" s="224" t="s">
        <v>2296</v>
      </c>
      <c r="C28" s="229" t="s">
        <v>2297</v>
      </c>
      <c r="D28" s="225" t="s">
        <v>2298</v>
      </c>
      <c r="E28" s="226" t="s">
        <v>2299</v>
      </c>
      <c r="F28" s="229" t="s">
        <v>675</v>
      </c>
      <c r="G28" s="141" t="s">
        <v>2300</v>
      </c>
      <c r="H28" s="119" t="s">
        <v>2227</v>
      </c>
    </row>
    <row r="29">
      <c r="A29" s="223">
        <v>21.0</v>
      </c>
      <c r="B29" s="224" t="s">
        <v>2301</v>
      </c>
      <c r="C29" s="225" t="s">
        <v>2302</v>
      </c>
      <c r="D29" s="225" t="s">
        <v>1066</v>
      </c>
      <c r="E29" s="226" t="s">
        <v>2303</v>
      </c>
      <c r="F29" s="225" t="s">
        <v>2294</v>
      </c>
      <c r="G29" s="141" t="s">
        <v>2304</v>
      </c>
      <c r="H29" s="119" t="s">
        <v>2227</v>
      </c>
    </row>
    <row r="30">
      <c r="A30" s="223">
        <v>22.0</v>
      </c>
      <c r="B30" s="224" t="s">
        <v>2305</v>
      </c>
      <c r="C30" s="225" t="s">
        <v>2306</v>
      </c>
      <c r="D30" s="225" t="s">
        <v>1066</v>
      </c>
      <c r="E30" s="226" t="s">
        <v>2303</v>
      </c>
      <c r="F30" s="225" t="s">
        <v>2294</v>
      </c>
      <c r="G30" s="141" t="s">
        <v>2307</v>
      </c>
      <c r="H30" s="119" t="s">
        <v>2227</v>
      </c>
    </row>
    <row r="31">
      <c r="A31" s="223">
        <v>23.0</v>
      </c>
      <c r="B31" s="224" t="s">
        <v>2308</v>
      </c>
      <c r="C31" s="231" t="s">
        <v>2309</v>
      </c>
      <c r="D31" s="225" t="s">
        <v>1066</v>
      </c>
      <c r="E31" s="226" t="s">
        <v>2303</v>
      </c>
      <c r="F31" s="225" t="s">
        <v>2294</v>
      </c>
      <c r="G31" s="141" t="s">
        <v>2310</v>
      </c>
      <c r="H31" s="119" t="s">
        <v>2227</v>
      </c>
    </row>
    <row r="32">
      <c r="A32" s="223">
        <v>24.0</v>
      </c>
      <c r="B32" s="224" t="s">
        <v>2311</v>
      </c>
      <c r="C32" s="225" t="s">
        <v>2312</v>
      </c>
      <c r="D32" s="225" t="s">
        <v>2313</v>
      </c>
      <c r="E32" s="226" t="s">
        <v>2299</v>
      </c>
      <c r="F32" s="225" t="s">
        <v>717</v>
      </c>
      <c r="G32" s="141" t="s">
        <v>2314</v>
      </c>
      <c r="H32" s="119" t="s">
        <v>2227</v>
      </c>
    </row>
    <row r="33">
      <c r="A33" s="223">
        <v>25.0</v>
      </c>
      <c r="B33" s="224" t="s">
        <v>2315</v>
      </c>
      <c r="C33" s="229" t="s">
        <v>2316</v>
      </c>
      <c r="D33" s="229" t="s">
        <v>2317</v>
      </c>
      <c r="E33" s="230" t="s">
        <v>2318</v>
      </c>
      <c r="F33" s="229" t="s">
        <v>2319</v>
      </c>
      <c r="G33" s="141" t="s">
        <v>2320</v>
      </c>
      <c r="H33" s="119" t="s">
        <v>2227</v>
      </c>
    </row>
    <row r="34">
      <c r="A34" s="223">
        <v>26.0</v>
      </c>
      <c r="B34" s="224" t="s">
        <v>2321</v>
      </c>
      <c r="C34" s="229" t="s">
        <v>2322</v>
      </c>
      <c r="D34" s="232" t="s">
        <v>1061</v>
      </c>
      <c r="E34" s="230" t="s">
        <v>776</v>
      </c>
      <c r="F34" s="229" t="s">
        <v>2323</v>
      </c>
      <c r="G34" s="141" t="s">
        <v>2324</v>
      </c>
      <c r="H34" s="119" t="s">
        <v>2227</v>
      </c>
    </row>
    <row r="35">
      <c r="A35" s="233">
        <v>27.0</v>
      </c>
      <c r="B35" s="234" t="s">
        <v>2325</v>
      </c>
      <c r="C35" s="235" t="s">
        <v>2326</v>
      </c>
      <c r="D35" s="236" t="s">
        <v>1061</v>
      </c>
      <c r="E35" s="237" t="s">
        <v>776</v>
      </c>
      <c r="F35" s="236" t="s">
        <v>2323</v>
      </c>
      <c r="G35" s="141" t="s">
        <v>2327</v>
      </c>
      <c r="H35" s="119" t="s">
        <v>2227</v>
      </c>
    </row>
    <row r="36">
      <c r="A36" s="223">
        <v>28.0</v>
      </c>
      <c r="B36" s="189" t="s">
        <v>2328</v>
      </c>
      <c r="C36" s="238" t="s">
        <v>2329</v>
      </c>
      <c r="D36" s="238" t="s">
        <v>675</v>
      </c>
      <c r="E36" s="239" t="s">
        <v>789</v>
      </c>
      <c r="F36" s="238" t="s">
        <v>2330</v>
      </c>
      <c r="G36" s="141" t="s">
        <v>2331</v>
      </c>
      <c r="H36" s="119" t="s">
        <v>2227</v>
      </c>
    </row>
    <row r="37">
      <c r="A37" s="233">
        <v>29.0</v>
      </c>
      <c r="B37" s="238" t="s">
        <v>2332</v>
      </c>
      <c r="C37" s="238" t="s">
        <v>2333</v>
      </c>
      <c r="D37" s="238" t="s">
        <v>669</v>
      </c>
      <c r="E37" s="239" t="s">
        <v>789</v>
      </c>
      <c r="F37" s="238" t="s">
        <v>2334</v>
      </c>
      <c r="G37" s="141" t="s">
        <v>2335</v>
      </c>
      <c r="H37" s="119" t="s">
        <v>2227</v>
      </c>
    </row>
    <row r="38">
      <c r="A38" s="223">
        <v>30.0</v>
      </c>
      <c r="B38" s="238" t="s">
        <v>2336</v>
      </c>
      <c r="C38" s="187" t="s">
        <v>2337</v>
      </c>
      <c r="D38" s="238" t="s">
        <v>669</v>
      </c>
      <c r="E38" s="239" t="s">
        <v>789</v>
      </c>
      <c r="F38" s="238" t="s">
        <v>2334</v>
      </c>
      <c r="G38" s="141" t="s">
        <v>2338</v>
      </c>
      <c r="H38" s="119" t="s">
        <v>2227</v>
      </c>
    </row>
    <row r="39">
      <c r="A39" s="240"/>
      <c r="B39" s="241"/>
      <c r="C39" s="240"/>
      <c r="D39" s="240"/>
      <c r="E39" s="240"/>
      <c r="F39" s="240"/>
      <c r="G39" s="240"/>
    </row>
  </sheetData>
  <mergeCells count="10">
    <mergeCell ref="F5:F6"/>
    <mergeCell ref="G5:G6"/>
    <mergeCell ref="H5:H6"/>
    <mergeCell ref="B1:G1"/>
    <mergeCell ref="B2:G2"/>
    <mergeCell ref="B3:G3"/>
    <mergeCell ref="A5:A6"/>
    <mergeCell ref="B5:B6"/>
    <mergeCell ref="C5:C6"/>
    <mergeCell ref="D5:E5"/>
  </mergeCells>
  <hyperlinks>
    <hyperlink r:id="rId1" ref="G9"/>
    <hyperlink r:id="rId2" ref="G10"/>
    <hyperlink r:id="rId3" ref="H10"/>
    <hyperlink r:id="rId4" ref="G11"/>
    <hyperlink r:id="rId5" ref="G12"/>
    <hyperlink r:id="rId6" ref="G13"/>
    <hyperlink r:id="rId7" ref="G14"/>
    <hyperlink r:id="rId8" ref="G15"/>
    <hyperlink r:id="rId9" ref="H15"/>
    <hyperlink r:id="rId10" ref="G16"/>
    <hyperlink r:id="rId11" ref="G17"/>
    <hyperlink r:id="rId12" ref="G18"/>
    <hyperlink r:id="rId13" ref="G19"/>
    <hyperlink r:id="rId14" ref="G20"/>
    <hyperlink r:id="rId15" ref="G21"/>
    <hyperlink r:id="rId16" ref="H21"/>
    <hyperlink r:id="rId17" ref="G22"/>
    <hyperlink r:id="rId18" ref="G23"/>
    <hyperlink r:id="rId19" ref="G24"/>
    <hyperlink r:id="rId20" ref="G25"/>
    <hyperlink r:id="rId21" ref="G26"/>
    <hyperlink r:id="rId22" ref="G27"/>
    <hyperlink r:id="rId23" ref="G28"/>
    <hyperlink r:id="rId24" ref="G29"/>
    <hyperlink r:id="rId25" ref="G30"/>
    <hyperlink r:id="rId26" ref="G31"/>
    <hyperlink r:id="rId27" ref="G32"/>
    <hyperlink r:id="rId28" ref="G33"/>
    <hyperlink r:id="rId29" ref="G34"/>
    <hyperlink r:id="rId30" ref="G35"/>
    <hyperlink r:id="rId31" ref="G36"/>
    <hyperlink r:id="rId32" ref="G37"/>
    <hyperlink r:id="rId33" ref="G38"/>
  </hyperlinks>
  <printOptions/>
  <pageMargins bottom="0.75" footer="0.0" header="0.0" left="0.7" right="0.7" top="0.75"/>
  <pageSetup orientation="landscape"/>
  <drawing r:id="rId34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34.29"/>
    <col customWidth="1" min="3" max="3" width="22.14"/>
    <col customWidth="1" min="5" max="5" width="42.86"/>
  </cols>
  <sheetData>
    <row r="1" ht="15.0" customHeight="1">
      <c r="A1" s="145" t="s">
        <v>0</v>
      </c>
    </row>
    <row r="2">
      <c r="A2" s="242"/>
      <c r="B2" s="242"/>
      <c r="C2" s="242"/>
      <c r="D2" s="242"/>
      <c r="E2" s="242"/>
    </row>
    <row r="3">
      <c r="A3" s="243" t="s">
        <v>175</v>
      </c>
      <c r="B3" s="243" t="s">
        <v>176</v>
      </c>
      <c r="C3" s="243" t="s">
        <v>177</v>
      </c>
      <c r="D3" s="244" t="s">
        <v>1308</v>
      </c>
      <c r="E3" s="243" t="s">
        <v>1520</v>
      </c>
    </row>
    <row r="4">
      <c r="A4" s="8">
        <v>1.0</v>
      </c>
      <c r="B4" s="90" t="s">
        <v>2339</v>
      </c>
      <c r="C4" s="90" t="s">
        <v>2340</v>
      </c>
      <c r="D4" s="8" t="s">
        <v>8</v>
      </c>
      <c r="E4" s="182" t="s">
        <v>2341</v>
      </c>
    </row>
    <row r="5">
      <c r="A5" s="8">
        <v>2.0</v>
      </c>
      <c r="B5" s="90" t="s">
        <v>2342</v>
      </c>
      <c r="C5" s="90" t="s">
        <v>2343</v>
      </c>
      <c r="D5" s="8" t="s">
        <v>8</v>
      </c>
      <c r="E5" s="11"/>
    </row>
    <row r="6">
      <c r="A6" s="8">
        <v>3.0</v>
      </c>
      <c r="B6" s="90" t="s">
        <v>2344</v>
      </c>
      <c r="C6" s="90" t="s">
        <v>2345</v>
      </c>
      <c r="D6" s="8" t="s">
        <v>8</v>
      </c>
      <c r="E6" s="11"/>
    </row>
    <row r="7">
      <c r="A7" s="8">
        <v>4.0</v>
      </c>
      <c r="B7" s="90" t="s">
        <v>2346</v>
      </c>
      <c r="C7" s="90" t="s">
        <v>2347</v>
      </c>
      <c r="D7" s="8" t="s">
        <v>8</v>
      </c>
      <c r="E7" s="11"/>
    </row>
    <row r="8">
      <c r="A8" s="8">
        <v>5.0</v>
      </c>
      <c r="B8" s="90" t="s">
        <v>2348</v>
      </c>
      <c r="C8" s="90" t="s">
        <v>2349</v>
      </c>
      <c r="D8" s="8" t="s">
        <v>8</v>
      </c>
      <c r="E8" s="11"/>
    </row>
    <row r="9">
      <c r="A9" s="8">
        <v>6.0</v>
      </c>
      <c r="B9" s="90" t="s">
        <v>2350</v>
      </c>
      <c r="C9" s="90" t="s">
        <v>2351</v>
      </c>
      <c r="D9" s="8" t="s">
        <v>8</v>
      </c>
      <c r="E9" s="11"/>
    </row>
    <row r="10">
      <c r="A10" s="8">
        <v>7.0</v>
      </c>
      <c r="B10" s="90" t="s">
        <v>2352</v>
      </c>
      <c r="C10" s="90" t="s">
        <v>2353</v>
      </c>
      <c r="D10" s="8" t="s">
        <v>8</v>
      </c>
      <c r="E10" s="11"/>
    </row>
    <row r="11">
      <c r="A11" s="8">
        <v>8.0</v>
      </c>
      <c r="B11" s="90" t="s">
        <v>2354</v>
      </c>
      <c r="C11" s="90" t="s">
        <v>2355</v>
      </c>
      <c r="D11" s="8" t="s">
        <v>8</v>
      </c>
      <c r="E11" s="11"/>
    </row>
    <row r="12">
      <c r="A12" s="8">
        <v>9.0</v>
      </c>
      <c r="B12" s="90" t="s">
        <v>2356</v>
      </c>
      <c r="C12" s="90" t="s">
        <v>2357</v>
      </c>
      <c r="D12" s="8" t="s">
        <v>8</v>
      </c>
      <c r="E12" s="11"/>
    </row>
    <row r="13">
      <c r="A13" s="8">
        <v>10.0</v>
      </c>
      <c r="B13" s="90" t="s">
        <v>2358</v>
      </c>
      <c r="C13" s="90" t="s">
        <v>2359</v>
      </c>
      <c r="D13" s="8" t="s">
        <v>8</v>
      </c>
      <c r="E13" s="11"/>
    </row>
    <row r="14">
      <c r="A14" s="8">
        <v>11.0</v>
      </c>
      <c r="B14" s="90" t="s">
        <v>2360</v>
      </c>
      <c r="C14" s="90" t="s">
        <v>2361</v>
      </c>
      <c r="D14" s="8" t="s">
        <v>8</v>
      </c>
      <c r="E14" s="11"/>
    </row>
    <row r="15">
      <c r="A15" s="8">
        <v>12.0</v>
      </c>
      <c r="B15" s="90" t="s">
        <v>2362</v>
      </c>
      <c r="C15" s="90" t="s">
        <v>2363</v>
      </c>
      <c r="D15" s="8" t="s">
        <v>8</v>
      </c>
      <c r="E15" s="11"/>
    </row>
    <row r="16">
      <c r="A16" s="8">
        <v>13.0</v>
      </c>
      <c r="B16" s="90" t="s">
        <v>2364</v>
      </c>
      <c r="C16" s="90" t="s">
        <v>2365</v>
      </c>
      <c r="D16" s="8" t="s">
        <v>8</v>
      </c>
      <c r="E16" s="11"/>
    </row>
    <row r="17">
      <c r="A17" s="8">
        <v>14.0</v>
      </c>
      <c r="B17" s="90" t="s">
        <v>2366</v>
      </c>
      <c r="C17" s="90" t="s">
        <v>2367</v>
      </c>
      <c r="D17" s="8" t="s">
        <v>8</v>
      </c>
      <c r="E17" s="11"/>
    </row>
    <row r="18">
      <c r="A18" s="8">
        <v>15.0</v>
      </c>
      <c r="B18" s="90" t="s">
        <v>2368</v>
      </c>
      <c r="C18" s="90" t="s">
        <v>2369</v>
      </c>
      <c r="D18" s="8" t="s">
        <v>8</v>
      </c>
      <c r="E18" s="11"/>
    </row>
    <row r="19">
      <c r="A19" s="8">
        <v>16.0</v>
      </c>
      <c r="B19" s="90" t="s">
        <v>2370</v>
      </c>
      <c r="C19" s="90" t="s">
        <v>2371</v>
      </c>
      <c r="D19" s="8" t="s">
        <v>8</v>
      </c>
      <c r="E19" s="11"/>
    </row>
    <row r="20">
      <c r="A20" s="8">
        <v>17.0</v>
      </c>
      <c r="B20" s="90" t="s">
        <v>2372</v>
      </c>
      <c r="C20" s="90" t="s">
        <v>2373</v>
      </c>
      <c r="D20" s="8" t="s">
        <v>8</v>
      </c>
      <c r="E20" s="11"/>
    </row>
    <row r="21">
      <c r="A21" s="8">
        <v>18.0</v>
      </c>
      <c r="B21" s="90" t="s">
        <v>2374</v>
      </c>
      <c r="C21" s="90" t="s">
        <v>2375</v>
      </c>
      <c r="D21" s="8" t="s">
        <v>8</v>
      </c>
      <c r="E21" s="11"/>
    </row>
    <row r="22">
      <c r="A22" s="8">
        <v>19.0</v>
      </c>
      <c r="B22" s="90" t="s">
        <v>2376</v>
      </c>
      <c r="C22" s="90" t="s">
        <v>2377</v>
      </c>
      <c r="D22" s="8" t="s">
        <v>8</v>
      </c>
      <c r="E22" s="11"/>
    </row>
    <row r="23">
      <c r="A23" s="8">
        <v>20.0</v>
      </c>
      <c r="B23" s="90" t="s">
        <v>2378</v>
      </c>
      <c r="C23" s="90" t="s">
        <v>2379</v>
      </c>
      <c r="D23" s="8" t="s">
        <v>8</v>
      </c>
      <c r="E23" s="11"/>
    </row>
    <row r="24">
      <c r="A24" s="8">
        <v>21.0</v>
      </c>
      <c r="B24" s="90" t="s">
        <v>2380</v>
      </c>
      <c r="C24" s="90" t="s">
        <v>2381</v>
      </c>
      <c r="D24" s="8" t="s">
        <v>8</v>
      </c>
      <c r="E24" s="11"/>
    </row>
    <row r="25">
      <c r="A25" s="8">
        <v>22.0</v>
      </c>
      <c r="B25" s="90" t="s">
        <v>2382</v>
      </c>
      <c r="C25" s="90" t="s">
        <v>2383</v>
      </c>
      <c r="D25" s="8" t="s">
        <v>8</v>
      </c>
      <c r="E25" s="11"/>
    </row>
    <row r="26">
      <c r="A26" s="8">
        <v>23.0</v>
      </c>
      <c r="B26" s="90" t="s">
        <v>2384</v>
      </c>
      <c r="C26" s="90" t="s">
        <v>2385</v>
      </c>
      <c r="D26" s="8" t="s">
        <v>8</v>
      </c>
      <c r="E26" s="11"/>
    </row>
    <row r="27">
      <c r="A27" s="8">
        <v>24.0</v>
      </c>
      <c r="B27" s="90" t="s">
        <v>2386</v>
      </c>
      <c r="C27" s="90" t="s">
        <v>2387</v>
      </c>
      <c r="D27" s="8" t="s">
        <v>8</v>
      </c>
      <c r="E27" s="11"/>
    </row>
    <row r="28">
      <c r="A28" s="8">
        <v>25.0</v>
      </c>
      <c r="B28" s="90" t="s">
        <v>2388</v>
      </c>
      <c r="C28" s="90" t="s">
        <v>2389</v>
      </c>
      <c r="D28" s="8" t="s">
        <v>8</v>
      </c>
      <c r="E28" s="11"/>
    </row>
    <row r="29">
      <c r="A29" s="8">
        <v>26.0</v>
      </c>
      <c r="B29" s="90" t="s">
        <v>2390</v>
      </c>
      <c r="C29" s="90" t="s">
        <v>2391</v>
      </c>
      <c r="D29" s="8" t="s">
        <v>8</v>
      </c>
      <c r="E29" s="11"/>
    </row>
    <row r="30">
      <c r="A30" s="8">
        <v>27.0</v>
      </c>
      <c r="B30" s="90" t="s">
        <v>2392</v>
      </c>
      <c r="C30" s="90" t="s">
        <v>2393</v>
      </c>
      <c r="D30" s="8" t="s">
        <v>8</v>
      </c>
      <c r="E30" s="11"/>
    </row>
    <row r="31">
      <c r="A31" s="8">
        <v>28.0</v>
      </c>
      <c r="B31" s="90" t="s">
        <v>2394</v>
      </c>
      <c r="C31" s="90" t="s">
        <v>2395</v>
      </c>
      <c r="D31" s="8" t="s">
        <v>8</v>
      </c>
      <c r="E31" s="11"/>
    </row>
    <row r="32">
      <c r="A32" s="8">
        <v>29.0</v>
      </c>
      <c r="B32" s="90" t="s">
        <v>2396</v>
      </c>
      <c r="C32" s="90" t="s">
        <v>2397</v>
      </c>
      <c r="D32" s="8" t="s">
        <v>8</v>
      </c>
      <c r="E32" s="11"/>
    </row>
    <row r="33">
      <c r="A33" s="8">
        <v>30.0</v>
      </c>
      <c r="B33" s="90" t="s">
        <v>2398</v>
      </c>
      <c r="C33" s="90" t="s">
        <v>2399</v>
      </c>
      <c r="D33" s="8" t="s">
        <v>8</v>
      </c>
      <c r="E33" s="11"/>
    </row>
    <row r="34">
      <c r="A34" s="8">
        <v>31.0</v>
      </c>
      <c r="B34" s="90" t="s">
        <v>2400</v>
      </c>
      <c r="C34" s="90" t="s">
        <v>2401</v>
      </c>
      <c r="D34" s="8" t="s">
        <v>8</v>
      </c>
      <c r="E34" s="11"/>
    </row>
    <row r="35">
      <c r="A35" s="8">
        <v>32.0</v>
      </c>
      <c r="B35" s="90" t="s">
        <v>2402</v>
      </c>
      <c r="C35" s="90" t="s">
        <v>2403</v>
      </c>
      <c r="D35" s="8" t="s">
        <v>8</v>
      </c>
      <c r="E35" s="11"/>
    </row>
    <row r="36">
      <c r="A36" s="8">
        <v>33.0</v>
      </c>
      <c r="B36" s="90" t="s">
        <v>2404</v>
      </c>
      <c r="C36" s="90" t="s">
        <v>2405</v>
      </c>
      <c r="D36" s="8" t="s">
        <v>8</v>
      </c>
      <c r="E36" s="11"/>
    </row>
    <row r="37">
      <c r="A37" s="8">
        <v>34.0</v>
      </c>
      <c r="B37" s="90" t="s">
        <v>2406</v>
      </c>
      <c r="C37" s="90" t="s">
        <v>2407</v>
      </c>
      <c r="D37" s="8" t="s">
        <v>8</v>
      </c>
      <c r="E37" s="11"/>
    </row>
    <row r="38">
      <c r="A38" s="8">
        <v>35.0</v>
      </c>
      <c r="B38" s="90" t="s">
        <v>2408</v>
      </c>
      <c r="C38" s="90" t="s">
        <v>2409</v>
      </c>
      <c r="D38" s="8" t="s">
        <v>8</v>
      </c>
      <c r="E38" s="11"/>
    </row>
    <row r="39">
      <c r="A39" s="8">
        <v>36.0</v>
      </c>
      <c r="B39" s="90" t="s">
        <v>2410</v>
      </c>
      <c r="C39" s="90" t="s">
        <v>2411</v>
      </c>
      <c r="D39" s="8" t="s">
        <v>8</v>
      </c>
      <c r="E39" s="11"/>
    </row>
    <row r="40">
      <c r="A40" s="8">
        <v>37.0</v>
      </c>
      <c r="B40" s="90" t="s">
        <v>2412</v>
      </c>
      <c r="C40" s="90" t="s">
        <v>2413</v>
      </c>
      <c r="D40" s="8" t="s">
        <v>8</v>
      </c>
      <c r="E40" s="11"/>
    </row>
    <row r="41">
      <c r="A41" s="8">
        <v>38.0</v>
      </c>
      <c r="B41" s="90" t="s">
        <v>2414</v>
      </c>
      <c r="C41" s="90" t="s">
        <v>2415</v>
      </c>
      <c r="D41" s="8" t="s">
        <v>8</v>
      </c>
      <c r="E41" s="11"/>
    </row>
    <row r="42">
      <c r="A42" s="8">
        <v>39.0</v>
      </c>
      <c r="B42" s="90" t="s">
        <v>2416</v>
      </c>
      <c r="C42" s="90" t="s">
        <v>2417</v>
      </c>
      <c r="D42" s="8" t="s">
        <v>8</v>
      </c>
      <c r="E42" s="11"/>
    </row>
    <row r="43">
      <c r="A43" s="8">
        <v>40.0</v>
      </c>
      <c r="B43" s="90" t="s">
        <v>2418</v>
      </c>
      <c r="C43" s="90" t="s">
        <v>2419</v>
      </c>
      <c r="D43" s="8" t="s">
        <v>8</v>
      </c>
      <c r="E43" s="11"/>
    </row>
    <row r="44">
      <c r="A44" s="8">
        <v>41.0</v>
      </c>
      <c r="B44" s="90" t="s">
        <v>2420</v>
      </c>
      <c r="C44" s="90" t="s">
        <v>2421</v>
      </c>
      <c r="D44" s="8" t="s">
        <v>8</v>
      </c>
      <c r="E44" s="19"/>
    </row>
  </sheetData>
  <mergeCells count="2">
    <mergeCell ref="A1:E1"/>
    <mergeCell ref="E4:E44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4.43"/>
    <col customWidth="1" min="3" max="3" width="30.29"/>
    <col customWidth="1" min="4" max="4" width="21.43"/>
    <col customWidth="1" min="5" max="5" width="36.43"/>
  </cols>
  <sheetData>
    <row r="1">
      <c r="A1" s="185" t="s">
        <v>0</v>
      </c>
    </row>
    <row r="2">
      <c r="A2" s="245"/>
      <c r="B2" s="246"/>
      <c r="C2" s="246"/>
      <c r="D2" s="246"/>
      <c r="E2" s="246"/>
    </row>
    <row r="3">
      <c r="A3" s="247" t="s">
        <v>175</v>
      </c>
      <c r="B3" s="248" t="s">
        <v>176</v>
      </c>
      <c r="C3" s="248" t="s">
        <v>177</v>
      </c>
      <c r="D3" s="248" t="s">
        <v>1308</v>
      </c>
      <c r="E3" s="248" t="s">
        <v>1428</v>
      </c>
    </row>
    <row r="4">
      <c r="A4" s="233">
        <v>1.0</v>
      </c>
      <c r="B4" s="249" t="s">
        <v>2422</v>
      </c>
      <c r="C4" s="234" t="s">
        <v>2423</v>
      </c>
      <c r="D4" s="250" t="s">
        <v>79</v>
      </c>
      <c r="E4" s="251" t="s">
        <v>2424</v>
      </c>
    </row>
    <row r="5">
      <c r="A5" s="233">
        <v>2.0</v>
      </c>
      <c r="B5" s="252" t="s">
        <v>2425</v>
      </c>
      <c r="C5" s="187" t="s">
        <v>2426</v>
      </c>
      <c r="D5" s="250" t="s">
        <v>79</v>
      </c>
      <c r="E5" s="191"/>
    </row>
    <row r="6">
      <c r="A6" s="233">
        <v>3.0</v>
      </c>
      <c r="B6" s="252" t="s">
        <v>2427</v>
      </c>
      <c r="C6" s="187" t="s">
        <v>2428</v>
      </c>
      <c r="D6" s="250" t="s">
        <v>79</v>
      </c>
      <c r="E6" s="191"/>
    </row>
    <row r="7">
      <c r="A7" s="233">
        <v>4.0</v>
      </c>
      <c r="B7" s="252" t="s">
        <v>2429</v>
      </c>
      <c r="C7" s="187" t="s">
        <v>2430</v>
      </c>
      <c r="D7" s="250" t="s">
        <v>79</v>
      </c>
      <c r="E7" s="191"/>
    </row>
    <row r="8">
      <c r="A8" s="233">
        <v>5.0</v>
      </c>
      <c r="B8" s="252" t="s">
        <v>2431</v>
      </c>
      <c r="C8" s="187" t="s">
        <v>2432</v>
      </c>
      <c r="D8" s="250" t="s">
        <v>79</v>
      </c>
      <c r="E8" s="191"/>
    </row>
    <row r="9">
      <c r="A9" s="233">
        <v>6.0</v>
      </c>
      <c r="B9" s="252" t="s">
        <v>2433</v>
      </c>
      <c r="C9" s="187" t="s">
        <v>2434</v>
      </c>
      <c r="D9" s="250" t="s">
        <v>79</v>
      </c>
      <c r="E9" s="191"/>
    </row>
    <row r="10">
      <c r="A10" s="233">
        <v>7.0</v>
      </c>
      <c r="B10" s="252" t="s">
        <v>2435</v>
      </c>
      <c r="C10" s="187" t="s">
        <v>2436</v>
      </c>
      <c r="D10" s="250" t="s">
        <v>79</v>
      </c>
      <c r="E10" s="191"/>
    </row>
    <row r="11">
      <c r="A11" s="233">
        <v>8.0</v>
      </c>
      <c r="B11" s="252" t="s">
        <v>2437</v>
      </c>
      <c r="C11" s="187" t="s">
        <v>2438</v>
      </c>
      <c r="D11" s="250" t="s">
        <v>79</v>
      </c>
      <c r="E11" s="191"/>
    </row>
    <row r="12">
      <c r="A12" s="233">
        <v>9.0</v>
      </c>
      <c r="B12" s="252" t="s">
        <v>2439</v>
      </c>
      <c r="C12" s="187" t="s">
        <v>2440</v>
      </c>
      <c r="D12" s="250" t="s">
        <v>79</v>
      </c>
      <c r="E12" s="191"/>
    </row>
    <row r="13">
      <c r="A13" s="233">
        <v>10.0</v>
      </c>
      <c r="B13" s="252" t="s">
        <v>2441</v>
      </c>
      <c r="C13" s="187" t="s">
        <v>2442</v>
      </c>
      <c r="D13" s="250" t="s">
        <v>79</v>
      </c>
      <c r="E13" s="191"/>
    </row>
    <row r="14">
      <c r="A14" s="233">
        <v>11.0</v>
      </c>
      <c r="B14" s="252" t="s">
        <v>2443</v>
      </c>
      <c r="C14" s="187" t="s">
        <v>2444</v>
      </c>
      <c r="D14" s="250" t="s">
        <v>79</v>
      </c>
      <c r="E14" s="191"/>
    </row>
    <row r="15">
      <c r="A15" s="233">
        <v>12.0</v>
      </c>
      <c r="B15" s="252" t="s">
        <v>2445</v>
      </c>
      <c r="C15" s="187" t="s">
        <v>2446</v>
      </c>
      <c r="D15" s="250" t="s">
        <v>79</v>
      </c>
      <c r="E15" s="191"/>
    </row>
    <row r="16">
      <c r="A16" s="233">
        <v>13.0</v>
      </c>
      <c r="B16" s="252" t="s">
        <v>2447</v>
      </c>
      <c r="C16" s="187" t="s">
        <v>2448</v>
      </c>
      <c r="D16" s="250" t="s">
        <v>79</v>
      </c>
      <c r="E16" s="191"/>
    </row>
    <row r="17">
      <c r="A17" s="233">
        <v>14.0</v>
      </c>
      <c r="B17" s="252" t="s">
        <v>2449</v>
      </c>
      <c r="C17" s="187" t="s">
        <v>2450</v>
      </c>
      <c r="D17" s="250" t="s">
        <v>79</v>
      </c>
      <c r="E17" s="191"/>
    </row>
    <row r="18">
      <c r="A18" s="233">
        <v>15.0</v>
      </c>
      <c r="B18" s="252" t="s">
        <v>2451</v>
      </c>
      <c r="C18" s="187" t="s">
        <v>2452</v>
      </c>
      <c r="D18" s="250" t="s">
        <v>79</v>
      </c>
      <c r="E18" s="191"/>
    </row>
    <row r="19">
      <c r="A19" s="233">
        <v>16.0</v>
      </c>
      <c r="B19" s="252" t="s">
        <v>2453</v>
      </c>
      <c r="C19" s="187" t="s">
        <v>2454</v>
      </c>
      <c r="D19" s="250" t="s">
        <v>79</v>
      </c>
      <c r="E19" s="191"/>
    </row>
    <row r="20">
      <c r="A20" s="233">
        <v>17.0</v>
      </c>
      <c r="B20" s="252" t="s">
        <v>2455</v>
      </c>
      <c r="C20" s="187" t="s">
        <v>2456</v>
      </c>
      <c r="D20" s="250" t="s">
        <v>79</v>
      </c>
      <c r="E20" s="191"/>
    </row>
    <row r="21">
      <c r="A21" s="233">
        <v>18.0</v>
      </c>
      <c r="B21" s="252" t="s">
        <v>2457</v>
      </c>
      <c r="C21" s="187" t="s">
        <v>2458</v>
      </c>
      <c r="D21" s="250" t="s">
        <v>79</v>
      </c>
      <c r="E21" s="191"/>
    </row>
    <row r="22">
      <c r="A22" s="233">
        <v>19.0</v>
      </c>
      <c r="B22" s="252" t="s">
        <v>2459</v>
      </c>
      <c r="C22" s="187" t="s">
        <v>2460</v>
      </c>
      <c r="D22" s="250" t="s">
        <v>79</v>
      </c>
      <c r="E22" s="191"/>
    </row>
    <row r="23">
      <c r="A23" s="233">
        <v>20.0</v>
      </c>
      <c r="B23" s="252" t="s">
        <v>2461</v>
      </c>
      <c r="C23" s="187" t="s">
        <v>2462</v>
      </c>
      <c r="D23" s="250" t="s">
        <v>79</v>
      </c>
      <c r="E23" s="191"/>
    </row>
    <row r="24">
      <c r="A24" s="233">
        <v>21.0</v>
      </c>
      <c r="B24" s="252" t="s">
        <v>2463</v>
      </c>
      <c r="C24" s="187" t="s">
        <v>2464</v>
      </c>
      <c r="D24" s="250" t="s">
        <v>79</v>
      </c>
      <c r="E24" s="191"/>
    </row>
    <row r="25">
      <c r="A25" s="233">
        <v>22.0</v>
      </c>
      <c r="B25" s="252" t="s">
        <v>2465</v>
      </c>
      <c r="C25" s="187" t="s">
        <v>2466</v>
      </c>
      <c r="D25" s="250" t="s">
        <v>79</v>
      </c>
      <c r="E25" s="191"/>
    </row>
    <row r="26">
      <c r="A26" s="233">
        <v>23.0</v>
      </c>
      <c r="B26" s="252" t="s">
        <v>42</v>
      </c>
      <c r="C26" s="187" t="s">
        <v>43</v>
      </c>
      <c r="D26" s="250" t="s">
        <v>79</v>
      </c>
      <c r="E26" s="191"/>
    </row>
    <row r="27">
      <c r="A27" s="233">
        <v>24.0</v>
      </c>
      <c r="B27" s="252" t="s">
        <v>2467</v>
      </c>
      <c r="C27" s="187" t="s">
        <v>2468</v>
      </c>
      <c r="D27" s="250" t="s">
        <v>79</v>
      </c>
      <c r="E27" s="191"/>
    </row>
    <row r="28">
      <c r="A28" s="233">
        <v>25.0</v>
      </c>
      <c r="B28" s="252" t="s">
        <v>2469</v>
      </c>
      <c r="C28" s="187" t="s">
        <v>2470</v>
      </c>
      <c r="D28" s="250" t="s">
        <v>79</v>
      </c>
      <c r="E28" s="191"/>
    </row>
    <row r="29">
      <c r="A29" s="233">
        <v>26.0</v>
      </c>
      <c r="B29" s="252" t="s">
        <v>2471</v>
      </c>
      <c r="C29" s="187" t="s">
        <v>2472</v>
      </c>
      <c r="D29" s="250" t="s">
        <v>79</v>
      </c>
      <c r="E29" s="191"/>
    </row>
    <row r="30">
      <c r="A30" s="233">
        <v>27.0</v>
      </c>
      <c r="B30" s="252" t="s">
        <v>2473</v>
      </c>
      <c r="C30" s="187" t="s">
        <v>2474</v>
      </c>
      <c r="D30" s="250" t="s">
        <v>79</v>
      </c>
      <c r="E30" s="191"/>
    </row>
    <row r="31">
      <c r="A31" s="233">
        <v>28.0</v>
      </c>
      <c r="B31" s="252" t="s">
        <v>2475</v>
      </c>
      <c r="C31" s="187" t="s">
        <v>2476</v>
      </c>
      <c r="D31" s="250" t="s">
        <v>79</v>
      </c>
      <c r="E31" s="191"/>
    </row>
    <row r="32">
      <c r="A32" s="233">
        <v>29.0</v>
      </c>
      <c r="B32" s="252" t="s">
        <v>2477</v>
      </c>
      <c r="C32" s="187" t="s">
        <v>2478</v>
      </c>
      <c r="D32" s="250" t="s">
        <v>79</v>
      </c>
      <c r="E32" s="191"/>
    </row>
    <row r="33">
      <c r="A33" s="233">
        <v>30.0</v>
      </c>
      <c r="B33" s="252" t="s">
        <v>2479</v>
      </c>
      <c r="C33" s="187" t="s">
        <v>2480</v>
      </c>
      <c r="D33" s="250" t="s">
        <v>79</v>
      </c>
      <c r="E33" s="191"/>
    </row>
    <row r="34">
      <c r="A34" s="233">
        <v>31.0</v>
      </c>
      <c r="B34" s="252" t="s">
        <v>2481</v>
      </c>
      <c r="C34" s="187" t="s">
        <v>2482</v>
      </c>
      <c r="D34" s="250" t="s">
        <v>79</v>
      </c>
      <c r="E34" s="191"/>
    </row>
    <row r="35">
      <c r="A35" s="165">
        <v>32.0</v>
      </c>
      <c r="B35" s="249" t="s">
        <v>2483</v>
      </c>
      <c r="C35" s="249" t="s">
        <v>2484</v>
      </c>
      <c r="D35" s="165" t="s">
        <v>79</v>
      </c>
      <c r="E35" s="191"/>
    </row>
    <row r="36">
      <c r="A36" s="165">
        <v>33.0</v>
      </c>
      <c r="B36" s="249" t="s">
        <v>2485</v>
      </c>
      <c r="C36" s="249" t="s">
        <v>2486</v>
      </c>
      <c r="D36" s="250" t="s">
        <v>79</v>
      </c>
      <c r="E36" s="191"/>
    </row>
    <row r="37">
      <c r="A37" s="165">
        <v>34.0</v>
      </c>
      <c r="B37" s="249" t="s">
        <v>2487</v>
      </c>
      <c r="C37" s="249" t="s">
        <v>2488</v>
      </c>
      <c r="D37" s="250" t="s">
        <v>79</v>
      </c>
      <c r="E37" s="191"/>
    </row>
    <row r="38">
      <c r="A38" s="165">
        <v>35.0</v>
      </c>
      <c r="B38" s="249" t="s">
        <v>2489</v>
      </c>
      <c r="C38" s="249" t="s">
        <v>2490</v>
      </c>
      <c r="D38" s="250" t="s">
        <v>79</v>
      </c>
      <c r="E38" s="191"/>
    </row>
    <row r="39">
      <c r="A39" s="165">
        <v>36.0</v>
      </c>
      <c r="B39" s="249" t="s">
        <v>2491</v>
      </c>
      <c r="C39" s="249" t="s">
        <v>2492</v>
      </c>
      <c r="D39" s="250" t="s">
        <v>79</v>
      </c>
      <c r="E39" s="191"/>
    </row>
    <row r="40">
      <c r="A40" s="165">
        <v>37.0</v>
      </c>
      <c r="B40" s="249" t="s">
        <v>2493</v>
      </c>
      <c r="C40" s="249" t="s">
        <v>2494</v>
      </c>
      <c r="D40" s="250" t="s">
        <v>79</v>
      </c>
      <c r="E40" s="191"/>
    </row>
    <row r="41">
      <c r="A41" s="165">
        <v>38.0</v>
      </c>
      <c r="B41" s="249" t="s">
        <v>2495</v>
      </c>
      <c r="C41" s="249" t="s">
        <v>2496</v>
      </c>
      <c r="D41" s="250" t="s">
        <v>79</v>
      </c>
      <c r="E41" s="191"/>
    </row>
    <row r="42">
      <c r="A42" s="165">
        <v>39.0</v>
      </c>
      <c r="B42" s="249" t="s">
        <v>2497</v>
      </c>
      <c r="C42" s="249" t="s">
        <v>2498</v>
      </c>
      <c r="D42" s="250" t="s">
        <v>79</v>
      </c>
      <c r="E42" s="191"/>
    </row>
  </sheetData>
  <mergeCells count="3">
    <mergeCell ref="A1:E1"/>
    <mergeCell ref="A2:E2"/>
    <mergeCell ref="E4:E42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47.14"/>
    <col customWidth="1" min="3" max="3" width="31.0"/>
    <col customWidth="1" min="4" max="4" width="35.43"/>
    <col customWidth="1" min="5" max="5" width="52.71"/>
    <col customWidth="1" min="7" max="7" width="19.0"/>
  </cols>
  <sheetData>
    <row r="1" ht="15.0" customHeight="1">
      <c r="A1" s="253" t="s">
        <v>1301</v>
      </c>
      <c r="B1" s="254"/>
      <c r="C1" s="254"/>
      <c r="D1" s="254"/>
      <c r="E1" s="254"/>
      <c r="F1" s="254"/>
      <c r="G1" s="255"/>
    </row>
    <row r="2" ht="15.0" customHeight="1">
      <c r="A2" s="253" t="s">
        <v>2499</v>
      </c>
      <c r="B2" s="254"/>
      <c r="C2" s="254"/>
      <c r="D2" s="254"/>
      <c r="E2" s="254"/>
      <c r="F2" s="254"/>
      <c r="G2" s="255"/>
    </row>
    <row r="3">
      <c r="A3" s="256"/>
      <c r="B3" s="257"/>
      <c r="C3" s="257"/>
      <c r="D3" s="257"/>
      <c r="E3" s="257"/>
      <c r="F3" s="257"/>
      <c r="G3" s="258"/>
    </row>
    <row r="4">
      <c r="A4" s="259" t="s">
        <v>1303</v>
      </c>
      <c r="B4" s="260" t="s">
        <v>176</v>
      </c>
      <c r="C4" s="260" t="s">
        <v>177</v>
      </c>
      <c r="D4" s="260" t="s">
        <v>1271</v>
      </c>
      <c r="E4" s="260" t="s">
        <v>179</v>
      </c>
      <c r="F4" s="261" t="s">
        <v>1307</v>
      </c>
      <c r="G4" s="261" t="s">
        <v>2500</v>
      </c>
    </row>
    <row r="5">
      <c r="A5" s="19"/>
      <c r="B5" s="193"/>
      <c r="C5" s="193"/>
      <c r="D5" s="193"/>
      <c r="E5" s="193"/>
      <c r="F5" s="19"/>
      <c r="G5" s="19"/>
      <c r="I5" s="242"/>
      <c r="J5" s="242"/>
      <c r="K5" s="242"/>
    </row>
    <row r="6">
      <c r="A6" s="262">
        <v>1.0</v>
      </c>
      <c r="B6" s="263" t="s">
        <v>2501</v>
      </c>
      <c r="C6" s="264" t="s">
        <v>2502</v>
      </c>
      <c r="D6" s="263" t="s">
        <v>1311</v>
      </c>
      <c r="E6" s="263" t="s">
        <v>2503</v>
      </c>
      <c r="F6" s="265" t="s">
        <v>8</v>
      </c>
      <c r="G6" s="265" t="s">
        <v>2227</v>
      </c>
      <c r="I6" s="266" t="s">
        <v>2504</v>
      </c>
      <c r="J6" s="242"/>
      <c r="K6" s="242"/>
    </row>
    <row r="7" ht="15.0" customHeight="1">
      <c r="A7" s="262">
        <v>2.0</v>
      </c>
      <c r="B7" s="263" t="s">
        <v>2505</v>
      </c>
      <c r="C7" s="264" t="s">
        <v>2506</v>
      </c>
      <c r="D7" s="263" t="s">
        <v>2507</v>
      </c>
      <c r="E7" s="263" t="s">
        <v>2508</v>
      </c>
      <c r="F7" s="265" t="s">
        <v>8</v>
      </c>
      <c r="G7" s="265" t="s">
        <v>8</v>
      </c>
      <c r="I7" s="267" t="s">
        <v>2509</v>
      </c>
      <c r="J7" s="242"/>
      <c r="K7" s="242"/>
    </row>
    <row r="8">
      <c r="A8" s="262">
        <v>3.0</v>
      </c>
      <c r="B8" s="263" t="s">
        <v>2510</v>
      </c>
      <c r="C8" s="264" t="s">
        <v>2511</v>
      </c>
      <c r="D8" s="263" t="s">
        <v>1311</v>
      </c>
      <c r="E8" s="263" t="s">
        <v>2503</v>
      </c>
      <c r="F8" s="265" t="s">
        <v>8</v>
      </c>
      <c r="G8" s="265" t="s">
        <v>8</v>
      </c>
      <c r="I8" s="242"/>
      <c r="J8" s="242"/>
      <c r="K8" s="242"/>
    </row>
    <row r="9">
      <c r="A9" s="262">
        <v>4.0</v>
      </c>
      <c r="B9" s="263" t="s">
        <v>2512</v>
      </c>
      <c r="C9" s="264" t="s">
        <v>2513</v>
      </c>
      <c r="D9" s="263" t="s">
        <v>2514</v>
      </c>
      <c r="E9" s="263" t="s">
        <v>2515</v>
      </c>
      <c r="F9" s="265" t="s">
        <v>8</v>
      </c>
      <c r="G9" s="265" t="s">
        <v>8</v>
      </c>
      <c r="I9" s="266" t="s">
        <v>2516</v>
      </c>
      <c r="J9" s="242"/>
      <c r="K9" s="242"/>
    </row>
    <row r="10" ht="15.0" customHeight="1">
      <c r="A10" s="262">
        <v>5.0</v>
      </c>
      <c r="B10" s="263" t="s">
        <v>2517</v>
      </c>
      <c r="C10" s="264" t="s">
        <v>2518</v>
      </c>
      <c r="D10" s="263" t="s">
        <v>2507</v>
      </c>
      <c r="E10" s="263" t="s">
        <v>1288</v>
      </c>
      <c r="F10" s="265" t="s">
        <v>8</v>
      </c>
      <c r="G10" s="265" t="s">
        <v>8</v>
      </c>
      <c r="I10" s="267" t="s">
        <v>2519</v>
      </c>
      <c r="J10" s="242"/>
      <c r="K10" s="242"/>
    </row>
    <row r="11">
      <c r="A11" s="262">
        <v>6.0</v>
      </c>
      <c r="B11" s="263" t="s">
        <v>2520</v>
      </c>
      <c r="C11" s="264" t="s">
        <v>2521</v>
      </c>
      <c r="D11" s="263" t="s">
        <v>2507</v>
      </c>
      <c r="E11" s="263" t="s">
        <v>1334</v>
      </c>
      <c r="F11" s="265" t="s">
        <v>8</v>
      </c>
      <c r="G11" s="265" t="s">
        <v>8</v>
      </c>
    </row>
    <row r="12">
      <c r="A12" s="262">
        <v>7.0</v>
      </c>
      <c r="B12" s="263" t="s">
        <v>2522</v>
      </c>
      <c r="C12" s="264" t="s">
        <v>2523</v>
      </c>
      <c r="D12" s="263" t="s">
        <v>2507</v>
      </c>
      <c r="E12" s="263" t="s">
        <v>2524</v>
      </c>
      <c r="F12" s="265" t="s">
        <v>8</v>
      </c>
      <c r="G12" s="265" t="s">
        <v>2227</v>
      </c>
    </row>
    <row r="13">
      <c r="A13" s="262">
        <v>8.0</v>
      </c>
      <c r="B13" s="263" t="s">
        <v>2525</v>
      </c>
      <c r="C13" s="264" t="s">
        <v>2526</v>
      </c>
      <c r="D13" s="263" t="s">
        <v>2507</v>
      </c>
      <c r="E13" s="263" t="s">
        <v>1605</v>
      </c>
      <c r="F13" s="265" t="s">
        <v>8</v>
      </c>
      <c r="G13" s="265" t="s">
        <v>1208</v>
      </c>
    </row>
    <row r="14">
      <c r="A14" s="262">
        <v>9.0</v>
      </c>
      <c r="B14" s="263" t="s">
        <v>2527</v>
      </c>
      <c r="C14" s="264" t="s">
        <v>2528</v>
      </c>
      <c r="D14" s="263" t="s">
        <v>1324</v>
      </c>
      <c r="E14" s="263" t="s">
        <v>2515</v>
      </c>
      <c r="F14" s="265" t="s">
        <v>8</v>
      </c>
      <c r="G14" s="265" t="s">
        <v>8</v>
      </c>
    </row>
    <row r="15">
      <c r="A15" s="262">
        <v>10.0</v>
      </c>
      <c r="B15" s="263" t="s">
        <v>2529</v>
      </c>
      <c r="C15" s="264" t="s">
        <v>2530</v>
      </c>
      <c r="D15" s="263" t="s">
        <v>2507</v>
      </c>
      <c r="E15" s="263" t="s">
        <v>1288</v>
      </c>
      <c r="F15" s="265" t="s">
        <v>8</v>
      </c>
      <c r="G15" s="265" t="s">
        <v>8</v>
      </c>
    </row>
    <row r="16">
      <c r="A16" s="262">
        <v>11.0</v>
      </c>
      <c r="B16" s="263" t="s">
        <v>2531</v>
      </c>
      <c r="C16" s="264" t="s">
        <v>2532</v>
      </c>
      <c r="D16" s="263" t="s">
        <v>2507</v>
      </c>
      <c r="E16" s="263" t="s">
        <v>1339</v>
      </c>
      <c r="F16" s="265" t="s">
        <v>8</v>
      </c>
      <c r="G16" s="265" t="s">
        <v>8</v>
      </c>
    </row>
    <row r="17">
      <c r="A17" s="262">
        <v>12.0</v>
      </c>
      <c r="B17" s="268" t="s">
        <v>2533</v>
      </c>
      <c r="C17" s="264" t="s">
        <v>2534</v>
      </c>
      <c r="D17" s="263" t="s">
        <v>2507</v>
      </c>
      <c r="E17" s="263" t="s">
        <v>1334</v>
      </c>
      <c r="F17" s="265" t="s">
        <v>8</v>
      </c>
      <c r="G17" s="265" t="s">
        <v>8</v>
      </c>
    </row>
    <row r="18">
      <c r="A18" s="262">
        <v>13.0</v>
      </c>
      <c r="B18" s="263" t="s">
        <v>2535</v>
      </c>
      <c r="C18" s="264" t="s">
        <v>2536</v>
      </c>
      <c r="D18" s="263" t="s">
        <v>2507</v>
      </c>
      <c r="E18" s="263" t="s">
        <v>2537</v>
      </c>
      <c r="F18" s="265" t="s">
        <v>8</v>
      </c>
      <c r="G18" s="265" t="s">
        <v>2227</v>
      </c>
    </row>
    <row r="19">
      <c r="A19" s="262">
        <v>14.0</v>
      </c>
      <c r="B19" s="263" t="s">
        <v>2538</v>
      </c>
      <c r="C19" s="264" t="s">
        <v>2539</v>
      </c>
      <c r="D19" s="263" t="s">
        <v>2540</v>
      </c>
      <c r="E19" s="263" t="s">
        <v>2541</v>
      </c>
      <c r="F19" s="265" t="s">
        <v>8</v>
      </c>
      <c r="G19" s="265" t="s">
        <v>2227</v>
      </c>
    </row>
    <row r="20">
      <c r="A20" s="262">
        <v>15.0</v>
      </c>
      <c r="B20" s="263" t="s">
        <v>2542</v>
      </c>
      <c r="C20" s="264" t="s">
        <v>2543</v>
      </c>
      <c r="D20" s="263" t="s">
        <v>1348</v>
      </c>
      <c r="E20" s="263" t="s">
        <v>2544</v>
      </c>
      <c r="F20" s="265" t="s">
        <v>8</v>
      </c>
      <c r="G20" s="265" t="s">
        <v>1208</v>
      </c>
    </row>
    <row r="21">
      <c r="A21" s="262">
        <v>16.0</v>
      </c>
      <c r="B21" s="263" t="s">
        <v>2545</v>
      </c>
      <c r="C21" s="264" t="s">
        <v>2546</v>
      </c>
      <c r="D21" s="263" t="s">
        <v>2507</v>
      </c>
      <c r="E21" s="263" t="s">
        <v>1288</v>
      </c>
      <c r="F21" s="265" t="s">
        <v>8</v>
      </c>
      <c r="G21" s="265" t="s">
        <v>2227</v>
      </c>
    </row>
    <row r="22">
      <c r="A22" s="262">
        <v>17.0</v>
      </c>
      <c r="B22" s="263" t="s">
        <v>2547</v>
      </c>
      <c r="C22" s="264" t="s">
        <v>2548</v>
      </c>
      <c r="D22" s="263" t="s">
        <v>2507</v>
      </c>
      <c r="E22" s="263" t="s">
        <v>1370</v>
      </c>
      <c r="F22" s="265" t="s">
        <v>8</v>
      </c>
      <c r="G22" s="265" t="s">
        <v>8</v>
      </c>
    </row>
    <row r="23">
      <c r="A23" s="262">
        <v>18.0</v>
      </c>
      <c r="B23" s="263" t="s">
        <v>2549</v>
      </c>
      <c r="C23" s="264" t="s">
        <v>2550</v>
      </c>
      <c r="D23" s="263" t="s">
        <v>1348</v>
      </c>
      <c r="E23" s="263" t="s">
        <v>1339</v>
      </c>
      <c r="F23" s="265" t="s">
        <v>8</v>
      </c>
      <c r="G23" s="265" t="s">
        <v>8</v>
      </c>
    </row>
    <row r="24">
      <c r="A24" s="262">
        <v>19.0</v>
      </c>
      <c r="B24" s="263" t="s">
        <v>2551</v>
      </c>
      <c r="C24" s="264" t="s">
        <v>2552</v>
      </c>
      <c r="D24" s="263" t="s">
        <v>1348</v>
      </c>
      <c r="E24" s="263" t="s">
        <v>1328</v>
      </c>
      <c r="F24" s="265" t="s">
        <v>8</v>
      </c>
      <c r="G24" s="265" t="s">
        <v>8</v>
      </c>
    </row>
    <row r="25">
      <c r="A25" s="262">
        <v>20.0</v>
      </c>
      <c r="B25" s="263" t="s">
        <v>2553</v>
      </c>
      <c r="C25" s="264" t="s">
        <v>2554</v>
      </c>
      <c r="D25" s="263" t="s">
        <v>1348</v>
      </c>
      <c r="E25" s="263" t="s">
        <v>1339</v>
      </c>
      <c r="F25" s="265" t="s">
        <v>8</v>
      </c>
      <c r="G25" s="265" t="s">
        <v>8</v>
      </c>
    </row>
    <row r="26">
      <c r="A26" s="262">
        <v>21.0</v>
      </c>
      <c r="B26" s="263" t="s">
        <v>2555</v>
      </c>
      <c r="C26" s="264" t="s">
        <v>2556</v>
      </c>
      <c r="D26" s="263" t="s">
        <v>1373</v>
      </c>
      <c r="E26" s="263" t="s">
        <v>1994</v>
      </c>
      <c r="F26" s="265" t="s">
        <v>8</v>
      </c>
      <c r="G26" s="265" t="s">
        <v>1208</v>
      </c>
    </row>
    <row r="27">
      <c r="A27" s="262">
        <v>22.0</v>
      </c>
      <c r="B27" s="263" t="s">
        <v>2557</v>
      </c>
      <c r="C27" s="264" t="s">
        <v>2558</v>
      </c>
      <c r="D27" s="263" t="s">
        <v>1373</v>
      </c>
      <c r="E27" s="263" t="s">
        <v>2559</v>
      </c>
      <c r="F27" s="265" t="s">
        <v>8</v>
      </c>
      <c r="G27" s="265" t="s">
        <v>8</v>
      </c>
    </row>
    <row r="28">
      <c r="A28" s="262">
        <v>23.0</v>
      </c>
      <c r="B28" s="263" t="s">
        <v>2560</v>
      </c>
      <c r="C28" s="269" t="s">
        <v>2561</v>
      </c>
      <c r="D28" s="263" t="s">
        <v>1388</v>
      </c>
      <c r="E28" s="263" t="s">
        <v>1627</v>
      </c>
      <c r="F28" s="265" t="s">
        <v>8</v>
      </c>
      <c r="G28" s="265" t="s">
        <v>8</v>
      </c>
    </row>
    <row r="29">
      <c r="A29" s="270">
        <v>24.0</v>
      </c>
      <c r="B29" s="271" t="s">
        <v>2562</v>
      </c>
      <c r="C29" s="272" t="s">
        <v>2563</v>
      </c>
      <c r="D29" s="271" t="s">
        <v>1388</v>
      </c>
      <c r="E29" s="271" t="s">
        <v>1627</v>
      </c>
      <c r="F29" s="265" t="s">
        <v>8</v>
      </c>
      <c r="G29" s="265" t="s">
        <v>2227</v>
      </c>
    </row>
    <row r="30">
      <c r="A30" s="262">
        <v>25.0</v>
      </c>
      <c r="B30" s="263" t="s">
        <v>2564</v>
      </c>
      <c r="C30" s="273" t="s">
        <v>2565</v>
      </c>
      <c r="D30" s="263" t="s">
        <v>1388</v>
      </c>
      <c r="E30" s="274" t="s">
        <v>1627</v>
      </c>
      <c r="F30" s="265" t="s">
        <v>8</v>
      </c>
      <c r="G30" s="265" t="s">
        <v>8</v>
      </c>
    </row>
    <row r="31">
      <c r="A31" s="262">
        <v>26.0</v>
      </c>
      <c r="B31" s="263" t="s">
        <v>2566</v>
      </c>
      <c r="C31" s="269" t="s">
        <v>2567</v>
      </c>
      <c r="D31" s="263" t="s">
        <v>1388</v>
      </c>
      <c r="E31" s="263" t="s">
        <v>1627</v>
      </c>
      <c r="F31" s="265" t="s">
        <v>8</v>
      </c>
      <c r="G31" s="265" t="s">
        <v>2227</v>
      </c>
    </row>
    <row r="32">
      <c r="A32" s="262">
        <v>27.0</v>
      </c>
      <c r="B32" s="263" t="s">
        <v>2568</v>
      </c>
      <c r="C32" s="269" t="s">
        <v>2569</v>
      </c>
      <c r="D32" s="263" t="s">
        <v>1388</v>
      </c>
      <c r="E32" s="263" t="s">
        <v>1627</v>
      </c>
      <c r="F32" s="265" t="s">
        <v>8</v>
      </c>
      <c r="G32" s="265" t="s">
        <v>1208</v>
      </c>
    </row>
    <row r="33">
      <c r="A33" s="262">
        <v>28.0</v>
      </c>
      <c r="B33" s="275" t="s">
        <v>2570</v>
      </c>
      <c r="C33" s="264" t="s">
        <v>2571</v>
      </c>
      <c r="D33" s="263" t="s">
        <v>2572</v>
      </c>
      <c r="E33" s="263" t="s">
        <v>1424</v>
      </c>
      <c r="F33" s="265" t="s">
        <v>8</v>
      </c>
      <c r="G33" s="265" t="s">
        <v>8</v>
      </c>
    </row>
    <row r="34">
      <c r="A34" s="262">
        <v>29.0</v>
      </c>
      <c r="B34" s="263" t="s">
        <v>2573</v>
      </c>
      <c r="C34" s="264" t="s">
        <v>2574</v>
      </c>
      <c r="D34" s="263" t="s">
        <v>2572</v>
      </c>
      <c r="E34" s="263" t="s">
        <v>1410</v>
      </c>
      <c r="F34" s="265" t="s">
        <v>8</v>
      </c>
      <c r="G34" s="265" t="s">
        <v>2227</v>
      </c>
    </row>
    <row r="35">
      <c r="A35" s="262">
        <v>30.0</v>
      </c>
      <c r="B35" s="263" t="s">
        <v>2575</v>
      </c>
      <c r="C35" s="264" t="s">
        <v>2576</v>
      </c>
      <c r="D35" s="263" t="s">
        <v>2572</v>
      </c>
      <c r="E35" s="263" t="s">
        <v>1403</v>
      </c>
      <c r="F35" s="265" t="s">
        <v>8</v>
      </c>
      <c r="G35" s="265" t="s">
        <v>8</v>
      </c>
    </row>
    <row r="36">
      <c r="A36" s="262">
        <v>31.0</v>
      </c>
      <c r="B36" s="263" t="s">
        <v>2577</v>
      </c>
      <c r="C36" s="264" t="s">
        <v>2578</v>
      </c>
      <c r="D36" s="263" t="s">
        <v>2579</v>
      </c>
      <c r="E36" s="263" t="s">
        <v>2580</v>
      </c>
      <c r="F36" s="265" t="s">
        <v>8</v>
      </c>
      <c r="G36" s="265" t="s">
        <v>8</v>
      </c>
    </row>
    <row r="37">
      <c r="A37" s="262">
        <v>32.0</v>
      </c>
      <c r="B37" s="263" t="s">
        <v>2581</v>
      </c>
      <c r="C37" s="264" t="s">
        <v>2582</v>
      </c>
      <c r="D37" s="263" t="s">
        <v>2583</v>
      </c>
      <c r="E37" s="263" t="s">
        <v>1403</v>
      </c>
      <c r="F37" s="265" t="s">
        <v>8</v>
      </c>
      <c r="G37" s="265" t="s">
        <v>8</v>
      </c>
    </row>
    <row r="38">
      <c r="A38" s="262">
        <v>33.0</v>
      </c>
      <c r="B38" s="263" t="s">
        <v>2584</v>
      </c>
      <c r="C38" s="264" t="s">
        <v>2585</v>
      </c>
      <c r="D38" s="276" t="s">
        <v>2586</v>
      </c>
      <c r="E38" s="263" t="s">
        <v>1410</v>
      </c>
      <c r="F38" s="265" t="s">
        <v>8</v>
      </c>
      <c r="G38" s="265" t="s">
        <v>8</v>
      </c>
    </row>
    <row r="39">
      <c r="A39" s="262">
        <v>34.0</v>
      </c>
      <c r="B39" s="263" t="s">
        <v>2587</v>
      </c>
      <c r="C39" s="264" t="s">
        <v>2588</v>
      </c>
      <c r="D39" s="276" t="s">
        <v>2589</v>
      </c>
      <c r="E39" s="263" t="s">
        <v>1377</v>
      </c>
      <c r="F39" s="265" t="s">
        <v>8</v>
      </c>
      <c r="G39" s="265" t="s">
        <v>8</v>
      </c>
    </row>
    <row r="40">
      <c r="A40" s="262">
        <v>35.0</v>
      </c>
      <c r="B40" s="263" t="s">
        <v>2590</v>
      </c>
      <c r="C40" s="264" t="s">
        <v>2591</v>
      </c>
      <c r="D40" s="276" t="s">
        <v>2592</v>
      </c>
      <c r="E40" s="263" t="s">
        <v>2593</v>
      </c>
      <c r="F40" s="265" t="s">
        <v>8</v>
      </c>
      <c r="G40" s="265" t="s">
        <v>1208</v>
      </c>
    </row>
    <row r="41">
      <c r="A41" s="262">
        <v>36.0</v>
      </c>
      <c r="B41" s="263" t="s">
        <v>2594</v>
      </c>
      <c r="C41" s="264" t="s">
        <v>2595</v>
      </c>
      <c r="D41" s="276" t="s">
        <v>2592</v>
      </c>
      <c r="E41" s="263" t="s">
        <v>1980</v>
      </c>
      <c r="F41" s="265" t="s">
        <v>8</v>
      </c>
      <c r="G41" s="265" t="s">
        <v>8</v>
      </c>
    </row>
    <row r="42">
      <c r="A42" s="262">
        <v>37.0</v>
      </c>
      <c r="B42" s="263" t="s">
        <v>2596</v>
      </c>
      <c r="C42" s="264" t="s">
        <v>2597</v>
      </c>
      <c r="D42" s="263" t="s">
        <v>2598</v>
      </c>
      <c r="E42" s="263" t="s">
        <v>1627</v>
      </c>
      <c r="F42" s="265" t="s">
        <v>1208</v>
      </c>
      <c r="G42" s="265" t="s">
        <v>1208</v>
      </c>
    </row>
    <row r="43">
      <c r="A43" s="262">
        <v>38.0</v>
      </c>
      <c r="B43" s="263" t="s">
        <v>2599</v>
      </c>
      <c r="C43" s="264" t="s">
        <v>2600</v>
      </c>
      <c r="D43" s="276" t="s">
        <v>2586</v>
      </c>
      <c r="E43" s="263" t="s">
        <v>1410</v>
      </c>
      <c r="F43" s="265" t="s">
        <v>8</v>
      </c>
      <c r="G43" s="265" t="s">
        <v>2227</v>
      </c>
    </row>
    <row r="44">
      <c r="A44" s="262">
        <v>39.0</v>
      </c>
      <c r="B44" s="263" t="s">
        <v>2601</v>
      </c>
      <c r="C44" s="264" t="s">
        <v>2602</v>
      </c>
      <c r="D44" s="276" t="s">
        <v>2586</v>
      </c>
      <c r="E44" s="277" t="s">
        <v>1410</v>
      </c>
      <c r="F44" s="265" t="s">
        <v>8</v>
      </c>
      <c r="G44" s="265" t="s">
        <v>8</v>
      </c>
    </row>
    <row r="45">
      <c r="A45" s="262">
        <v>40.0</v>
      </c>
      <c r="B45" s="263" t="s">
        <v>2603</v>
      </c>
      <c r="C45" s="264" t="s">
        <v>2604</v>
      </c>
      <c r="D45" s="276" t="s">
        <v>2586</v>
      </c>
      <c r="E45" s="277" t="s">
        <v>1424</v>
      </c>
      <c r="F45" s="265" t="s">
        <v>1208</v>
      </c>
      <c r="G45" s="265" t="s">
        <v>2227</v>
      </c>
    </row>
    <row r="46">
      <c r="A46" s="262">
        <v>41.0</v>
      </c>
      <c r="B46" s="268" t="s">
        <v>2605</v>
      </c>
      <c r="C46" s="264" t="s">
        <v>2606</v>
      </c>
      <c r="D46" s="276" t="s">
        <v>2586</v>
      </c>
      <c r="E46" s="277" t="s">
        <v>1424</v>
      </c>
      <c r="F46" s="265" t="s">
        <v>8</v>
      </c>
      <c r="G46" s="265" t="s">
        <v>2227</v>
      </c>
    </row>
    <row r="47">
      <c r="A47" s="242"/>
      <c r="B47" s="242"/>
      <c r="C47" s="242"/>
      <c r="D47" s="242"/>
      <c r="E47" s="242"/>
      <c r="F47" s="242"/>
      <c r="G47" s="242"/>
    </row>
    <row r="48">
      <c r="E48" s="242"/>
      <c r="F48" s="242"/>
      <c r="G48" s="242"/>
    </row>
    <row r="49">
      <c r="E49" s="242"/>
      <c r="F49" s="242"/>
      <c r="G49" s="242"/>
    </row>
    <row r="50">
      <c r="E50" s="242"/>
      <c r="F50" s="242"/>
      <c r="G50" s="242"/>
    </row>
    <row r="51">
      <c r="E51" s="242"/>
      <c r="F51" s="242"/>
      <c r="G51" s="242"/>
    </row>
    <row r="52">
      <c r="E52" s="242"/>
      <c r="F52" s="242"/>
      <c r="G52" s="242"/>
    </row>
    <row r="53">
      <c r="E53" s="242"/>
      <c r="F53" s="242"/>
      <c r="G53" s="242"/>
    </row>
  </sheetData>
  <mergeCells count="10">
    <mergeCell ref="E4:E5"/>
    <mergeCell ref="F4:F5"/>
    <mergeCell ref="A1:G1"/>
    <mergeCell ref="A2:G2"/>
    <mergeCell ref="A3:G3"/>
    <mergeCell ref="A4:A5"/>
    <mergeCell ref="B4:B5"/>
    <mergeCell ref="C4:C5"/>
    <mergeCell ref="D4:D5"/>
    <mergeCell ref="G4:G5"/>
  </mergeCells>
  <hyperlinks>
    <hyperlink r:id="rId1" ref="I7"/>
    <hyperlink r:id="rId2" ref="I10"/>
    <hyperlink r:id="rId3" ref="B17"/>
    <hyperlink r:id="rId4" ref="B33"/>
    <hyperlink r:id="rId5" ref="B46"/>
  </hyperlinks>
  <printOptions/>
  <pageMargins bottom="0.75" footer="0.0" header="0.0" left="0.7" right="0.7" top="0.75"/>
  <pageSetup orientation="landscape"/>
  <drawing r:id="rId6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48.29"/>
    <col customWidth="1" min="3" max="3" width="26.43"/>
    <col customWidth="1" min="4" max="4" width="23.0"/>
    <col customWidth="1" min="5" max="5" width="21.29"/>
  </cols>
  <sheetData>
    <row r="1" ht="15.0" customHeight="1">
      <c r="A1" s="121" t="s">
        <v>1301</v>
      </c>
    </row>
    <row r="2" ht="15.0" customHeight="1">
      <c r="A2" s="121" t="s">
        <v>2607</v>
      </c>
    </row>
    <row r="4">
      <c r="A4" s="278" t="s">
        <v>175</v>
      </c>
      <c r="B4" s="279" t="s">
        <v>1270</v>
      </c>
      <c r="C4" s="279" t="s">
        <v>177</v>
      </c>
      <c r="D4" s="278" t="s">
        <v>1308</v>
      </c>
      <c r="E4" s="278" t="s">
        <v>1520</v>
      </c>
    </row>
    <row r="5">
      <c r="A5" s="280">
        <v>1.0</v>
      </c>
      <c r="B5" s="187" t="s">
        <v>2608</v>
      </c>
      <c r="C5" s="187" t="s">
        <v>2609</v>
      </c>
      <c r="D5" s="186" t="s">
        <v>8</v>
      </c>
      <c r="E5" s="281" t="s">
        <v>1520</v>
      </c>
    </row>
    <row r="6">
      <c r="A6" s="280">
        <v>2.0</v>
      </c>
      <c r="B6" s="187" t="s">
        <v>2610</v>
      </c>
      <c r="C6" s="187" t="s">
        <v>2611</v>
      </c>
      <c r="D6" s="186" t="s">
        <v>8</v>
      </c>
      <c r="E6" s="11"/>
    </row>
    <row r="7">
      <c r="A7" s="280">
        <v>3.0</v>
      </c>
      <c r="B7" s="187" t="s">
        <v>2612</v>
      </c>
      <c r="C7" s="187" t="s">
        <v>2613</v>
      </c>
      <c r="D7" s="186" t="s">
        <v>8</v>
      </c>
      <c r="E7" s="11"/>
    </row>
    <row r="8">
      <c r="A8" s="280">
        <v>4.0</v>
      </c>
      <c r="B8" s="187" t="s">
        <v>2614</v>
      </c>
      <c r="C8" s="187" t="s">
        <v>2615</v>
      </c>
      <c r="D8" s="186" t="s">
        <v>8</v>
      </c>
      <c r="E8" s="11"/>
    </row>
    <row r="9">
      <c r="A9" s="280">
        <v>5.0</v>
      </c>
      <c r="B9" s="187" t="s">
        <v>2616</v>
      </c>
      <c r="C9" s="187" t="s">
        <v>2617</v>
      </c>
      <c r="D9" s="186" t="s">
        <v>8</v>
      </c>
      <c r="E9" s="11"/>
    </row>
    <row r="10">
      <c r="A10" s="280">
        <v>6.0</v>
      </c>
      <c r="B10" s="187" t="s">
        <v>2618</v>
      </c>
      <c r="C10" s="187" t="s">
        <v>2619</v>
      </c>
      <c r="D10" s="186" t="s">
        <v>8</v>
      </c>
      <c r="E10" s="11"/>
    </row>
    <row r="11">
      <c r="A11" s="280">
        <v>7.0</v>
      </c>
      <c r="B11" s="187" t="s">
        <v>2620</v>
      </c>
      <c r="C11" s="187" t="s">
        <v>2621</v>
      </c>
      <c r="D11" s="186" t="s">
        <v>8</v>
      </c>
      <c r="E11" s="11"/>
    </row>
    <row r="12">
      <c r="A12" s="280">
        <v>8.0</v>
      </c>
      <c r="B12" s="187" t="s">
        <v>2622</v>
      </c>
      <c r="C12" s="187" t="s">
        <v>2623</v>
      </c>
      <c r="D12" s="186" t="s">
        <v>8</v>
      </c>
      <c r="E12" s="11"/>
    </row>
    <row r="13">
      <c r="A13" s="280">
        <v>9.0</v>
      </c>
      <c r="B13" s="187" t="s">
        <v>2624</v>
      </c>
      <c r="C13" s="187" t="s">
        <v>2625</v>
      </c>
      <c r="D13" s="186" t="s">
        <v>8</v>
      </c>
      <c r="E13" s="11"/>
    </row>
    <row r="14">
      <c r="A14" s="280">
        <v>10.0</v>
      </c>
      <c r="B14" s="187" t="s">
        <v>2626</v>
      </c>
      <c r="C14" s="187" t="s">
        <v>2627</v>
      </c>
      <c r="D14" s="186" t="s">
        <v>8</v>
      </c>
      <c r="E14" s="11"/>
    </row>
    <row r="15">
      <c r="A15" s="280">
        <v>11.0</v>
      </c>
      <c r="B15" s="187" t="s">
        <v>2628</v>
      </c>
      <c r="C15" s="187" t="s">
        <v>2629</v>
      </c>
      <c r="D15" s="186" t="s">
        <v>8</v>
      </c>
      <c r="E15" s="11"/>
    </row>
    <row r="16">
      <c r="A16" s="280">
        <v>12.0</v>
      </c>
      <c r="B16" s="187" t="s">
        <v>2630</v>
      </c>
      <c r="C16" s="187" t="s">
        <v>2631</v>
      </c>
      <c r="D16" s="186" t="s">
        <v>8</v>
      </c>
      <c r="E16" s="11"/>
    </row>
    <row r="17">
      <c r="A17" s="280">
        <v>13.0</v>
      </c>
      <c r="B17" s="187" t="s">
        <v>2632</v>
      </c>
      <c r="C17" s="187" t="s">
        <v>2633</v>
      </c>
      <c r="D17" s="186" t="s">
        <v>8</v>
      </c>
      <c r="E17" s="11"/>
    </row>
    <row r="18">
      <c r="A18" s="280">
        <v>14.0</v>
      </c>
      <c r="B18" s="187" t="s">
        <v>2634</v>
      </c>
      <c r="C18" s="187" t="s">
        <v>2635</v>
      </c>
      <c r="D18" s="186" t="s">
        <v>8</v>
      </c>
      <c r="E18" s="11"/>
    </row>
    <row r="19">
      <c r="A19" s="280">
        <v>15.0</v>
      </c>
      <c r="B19" s="187" t="s">
        <v>2636</v>
      </c>
      <c r="C19" s="187" t="s">
        <v>2637</v>
      </c>
      <c r="D19" s="186" t="s">
        <v>8</v>
      </c>
      <c r="E19" s="11"/>
    </row>
    <row r="20">
      <c r="A20" s="280">
        <v>16.0</v>
      </c>
      <c r="B20" s="187" t="s">
        <v>2638</v>
      </c>
      <c r="C20" s="187" t="s">
        <v>2639</v>
      </c>
      <c r="D20" s="186" t="s">
        <v>8</v>
      </c>
      <c r="E20" s="11"/>
    </row>
    <row r="21">
      <c r="A21" s="280">
        <v>17.0</v>
      </c>
      <c r="B21" s="187" t="s">
        <v>2640</v>
      </c>
      <c r="C21" s="187" t="s">
        <v>2641</v>
      </c>
      <c r="D21" s="186" t="s">
        <v>8</v>
      </c>
      <c r="E21" s="11"/>
    </row>
    <row r="22">
      <c r="A22" s="280">
        <v>18.0</v>
      </c>
      <c r="B22" s="187" t="s">
        <v>2642</v>
      </c>
      <c r="C22" s="187" t="s">
        <v>2643</v>
      </c>
      <c r="D22" s="186" t="s">
        <v>8</v>
      </c>
      <c r="E22" s="11"/>
    </row>
    <row r="23">
      <c r="A23" s="280">
        <v>19.0</v>
      </c>
      <c r="B23" s="187" t="s">
        <v>2644</v>
      </c>
      <c r="C23" s="187" t="s">
        <v>2645</v>
      </c>
      <c r="D23" s="186" t="s">
        <v>8</v>
      </c>
      <c r="E23" s="11"/>
    </row>
    <row r="24">
      <c r="A24" s="280">
        <v>20.0</v>
      </c>
      <c r="B24" s="187" t="s">
        <v>2646</v>
      </c>
      <c r="C24" s="187" t="s">
        <v>2647</v>
      </c>
      <c r="D24" s="186" t="s">
        <v>8</v>
      </c>
      <c r="E24" s="11"/>
    </row>
    <row r="25">
      <c r="A25" s="280">
        <v>21.0</v>
      </c>
      <c r="B25" s="187" t="s">
        <v>2648</v>
      </c>
      <c r="C25" s="187" t="s">
        <v>2649</v>
      </c>
      <c r="D25" s="186" t="s">
        <v>8</v>
      </c>
      <c r="E25" s="11"/>
    </row>
    <row r="26">
      <c r="A26" s="280">
        <v>22.0</v>
      </c>
      <c r="B26" s="187" t="s">
        <v>2650</v>
      </c>
      <c r="C26" s="187" t="s">
        <v>2651</v>
      </c>
      <c r="D26" s="186" t="s">
        <v>8</v>
      </c>
      <c r="E26" s="11"/>
    </row>
    <row r="27">
      <c r="A27" s="280">
        <v>23.0</v>
      </c>
      <c r="B27" s="187" t="s">
        <v>2652</v>
      </c>
      <c r="C27" s="187" t="s">
        <v>2653</v>
      </c>
      <c r="D27" s="186" t="s">
        <v>8</v>
      </c>
      <c r="E27" s="11"/>
    </row>
    <row r="28">
      <c r="A28" s="280">
        <v>24.0</v>
      </c>
      <c r="B28" s="187" t="s">
        <v>2654</v>
      </c>
      <c r="C28" s="187" t="s">
        <v>2655</v>
      </c>
      <c r="D28" s="186" t="s">
        <v>8</v>
      </c>
      <c r="E28" s="11"/>
    </row>
    <row r="29">
      <c r="A29" s="280">
        <v>25.0</v>
      </c>
      <c r="B29" s="187" t="s">
        <v>2656</v>
      </c>
      <c r="C29" s="187" t="s">
        <v>2657</v>
      </c>
      <c r="D29" s="186" t="s">
        <v>8</v>
      </c>
      <c r="E29" s="11"/>
    </row>
    <row r="30">
      <c r="A30" s="280">
        <v>26.0</v>
      </c>
      <c r="B30" s="187" t="s">
        <v>2658</v>
      </c>
      <c r="C30" s="187" t="s">
        <v>2659</v>
      </c>
      <c r="D30" s="186" t="s">
        <v>8</v>
      </c>
      <c r="E30" s="11"/>
    </row>
    <row r="31">
      <c r="A31" s="280">
        <v>27.0</v>
      </c>
      <c r="B31" s="187" t="s">
        <v>2660</v>
      </c>
      <c r="C31" s="187" t="s">
        <v>2661</v>
      </c>
      <c r="D31" s="186" t="s">
        <v>8</v>
      </c>
      <c r="E31" s="11"/>
    </row>
    <row r="32">
      <c r="A32" s="280">
        <v>28.0</v>
      </c>
      <c r="B32" s="187" t="s">
        <v>2662</v>
      </c>
      <c r="C32" s="187" t="s">
        <v>2663</v>
      </c>
      <c r="D32" s="186" t="s">
        <v>8</v>
      </c>
      <c r="E32" s="11"/>
    </row>
    <row r="33">
      <c r="A33" s="280">
        <v>29.0</v>
      </c>
      <c r="B33" s="187" t="s">
        <v>2664</v>
      </c>
      <c r="C33" s="187" t="s">
        <v>2665</v>
      </c>
      <c r="D33" s="186" t="s">
        <v>8</v>
      </c>
      <c r="E33" s="11"/>
    </row>
    <row r="34">
      <c r="A34" s="280">
        <v>30.0</v>
      </c>
      <c r="B34" s="187" t="s">
        <v>2666</v>
      </c>
      <c r="C34" s="187" t="s">
        <v>2667</v>
      </c>
      <c r="D34" s="186" t="s">
        <v>8</v>
      </c>
      <c r="E34" s="11"/>
    </row>
    <row r="35">
      <c r="A35" s="280">
        <v>31.0</v>
      </c>
      <c r="B35" s="187" t="s">
        <v>2668</v>
      </c>
      <c r="C35" s="187" t="s">
        <v>2669</v>
      </c>
      <c r="D35" s="186" t="s">
        <v>8</v>
      </c>
      <c r="E35" s="19"/>
    </row>
  </sheetData>
  <mergeCells count="3">
    <mergeCell ref="A1:G1"/>
    <mergeCell ref="A2:G2"/>
    <mergeCell ref="E5:E35"/>
  </mergeCells>
  <hyperlinks>
    <hyperlink r:id="rId1" ref="E5"/>
  </hyperlinks>
  <printOptions/>
  <pageMargins bottom="0.75" footer="0.0" header="0.0" left="0.7" right="0.7" top="0.75"/>
  <pageSetup orientation="landscape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35.14"/>
    <col customWidth="1" min="3" max="3" width="23.0"/>
    <col customWidth="1" min="4" max="4" width="29.43"/>
    <col customWidth="1" min="5" max="5" width="21.14"/>
    <col customWidth="1" min="6" max="6" width="13.43"/>
    <col customWidth="1" min="7" max="7" width="24.86"/>
  </cols>
  <sheetData>
    <row r="1" ht="15.0" customHeight="1">
      <c r="A1" s="1" t="s">
        <v>0</v>
      </c>
    </row>
    <row r="3">
      <c r="A3" s="109" t="s">
        <v>175</v>
      </c>
      <c r="B3" s="110" t="s">
        <v>1270</v>
      </c>
      <c r="C3" s="110" t="s">
        <v>177</v>
      </c>
      <c r="D3" s="110" t="s">
        <v>1271</v>
      </c>
      <c r="E3" s="110" t="s">
        <v>179</v>
      </c>
      <c r="F3" s="111" t="s">
        <v>1272</v>
      </c>
      <c r="G3" s="112" t="s">
        <v>180</v>
      </c>
    </row>
    <row r="4">
      <c r="A4" s="113">
        <v>1.0</v>
      </c>
      <c r="B4" s="114" t="s">
        <v>2670</v>
      </c>
      <c r="C4" s="114" t="s">
        <v>2671</v>
      </c>
      <c r="D4" s="114" t="s">
        <v>1275</v>
      </c>
      <c r="E4" s="114" t="s">
        <v>2672</v>
      </c>
      <c r="F4" s="115" t="s">
        <v>79</v>
      </c>
      <c r="G4" s="282" t="s">
        <v>2673</v>
      </c>
    </row>
    <row r="5">
      <c r="A5" s="113">
        <v>2.0</v>
      </c>
      <c r="B5" s="114" t="s">
        <v>2674</v>
      </c>
      <c r="C5" s="114" t="s">
        <v>2675</v>
      </c>
      <c r="D5" s="114" t="s">
        <v>2676</v>
      </c>
      <c r="E5" s="114" t="s">
        <v>2515</v>
      </c>
      <c r="F5" s="115" t="s">
        <v>79</v>
      </c>
      <c r="G5" s="116" t="s">
        <v>2677</v>
      </c>
    </row>
    <row r="6">
      <c r="A6" s="113">
        <v>3.0</v>
      </c>
      <c r="B6" s="114" t="s">
        <v>2678</v>
      </c>
      <c r="C6" s="114" t="s">
        <v>2679</v>
      </c>
      <c r="D6" s="114" t="s">
        <v>2676</v>
      </c>
      <c r="E6" s="114" t="s">
        <v>2680</v>
      </c>
      <c r="F6" s="115" t="s">
        <v>79</v>
      </c>
      <c r="G6" s="116" t="s">
        <v>2681</v>
      </c>
    </row>
    <row r="7">
      <c r="A7" s="113">
        <v>4.0</v>
      </c>
      <c r="B7" s="114" t="s">
        <v>2682</v>
      </c>
      <c r="C7" s="114" t="s">
        <v>2683</v>
      </c>
      <c r="D7" s="114" t="s">
        <v>2684</v>
      </c>
      <c r="E7" s="114" t="s">
        <v>2503</v>
      </c>
      <c r="F7" s="115" t="s">
        <v>79</v>
      </c>
      <c r="G7" s="116" t="s">
        <v>2685</v>
      </c>
    </row>
    <row r="8">
      <c r="A8" s="113">
        <v>5.0</v>
      </c>
      <c r="B8" s="114" t="s">
        <v>2686</v>
      </c>
      <c r="C8" s="114" t="s">
        <v>2687</v>
      </c>
      <c r="D8" s="114" t="s">
        <v>1275</v>
      </c>
      <c r="E8" s="114" t="s">
        <v>2515</v>
      </c>
      <c r="F8" s="115" t="s">
        <v>79</v>
      </c>
      <c r="G8" s="116" t="s">
        <v>2688</v>
      </c>
    </row>
    <row r="9">
      <c r="A9" s="113">
        <v>6.0</v>
      </c>
      <c r="B9" s="114" t="s">
        <v>2689</v>
      </c>
      <c r="C9" s="114" t="s">
        <v>2690</v>
      </c>
      <c r="D9" s="114" t="s">
        <v>1287</v>
      </c>
      <c r="E9" s="114" t="s">
        <v>1334</v>
      </c>
      <c r="F9" s="115" t="s">
        <v>79</v>
      </c>
      <c r="G9" s="116" t="s">
        <v>2691</v>
      </c>
    </row>
    <row r="10">
      <c r="A10" s="113">
        <v>7.0</v>
      </c>
      <c r="B10" s="114" t="s">
        <v>2692</v>
      </c>
      <c r="C10" s="114" t="s">
        <v>2693</v>
      </c>
      <c r="D10" s="114" t="s">
        <v>1287</v>
      </c>
      <c r="E10" s="114" t="s">
        <v>1334</v>
      </c>
      <c r="F10" s="115" t="s">
        <v>79</v>
      </c>
      <c r="G10" s="116" t="s">
        <v>2694</v>
      </c>
    </row>
    <row r="11">
      <c r="A11" s="113">
        <v>8.0</v>
      </c>
      <c r="B11" s="114" t="s">
        <v>2695</v>
      </c>
      <c r="C11" s="114" t="s">
        <v>2696</v>
      </c>
      <c r="D11" s="114" t="s">
        <v>1287</v>
      </c>
      <c r="E11" s="114" t="s">
        <v>1339</v>
      </c>
      <c r="F11" s="115" t="s">
        <v>79</v>
      </c>
      <c r="G11" s="116" t="s">
        <v>2697</v>
      </c>
    </row>
    <row r="12">
      <c r="A12" s="113">
        <v>9.0</v>
      </c>
      <c r="B12" s="114" t="s">
        <v>2698</v>
      </c>
      <c r="C12" s="114" t="s">
        <v>2699</v>
      </c>
      <c r="D12" s="114" t="s">
        <v>1287</v>
      </c>
      <c r="E12" s="114" t="s">
        <v>1288</v>
      </c>
      <c r="F12" s="115" t="s">
        <v>79</v>
      </c>
      <c r="G12" s="116" t="s">
        <v>2700</v>
      </c>
    </row>
    <row r="13">
      <c r="A13" s="113">
        <v>10.0</v>
      </c>
      <c r="B13" s="114" t="s">
        <v>2701</v>
      </c>
      <c r="C13" s="114" t="s">
        <v>2702</v>
      </c>
      <c r="D13" s="114" t="s">
        <v>1287</v>
      </c>
      <c r="E13" s="114" t="s">
        <v>1339</v>
      </c>
      <c r="F13" s="115" t="s">
        <v>79</v>
      </c>
      <c r="G13" s="116" t="s">
        <v>2673</v>
      </c>
    </row>
    <row r="14">
      <c r="A14" s="113">
        <v>11.0</v>
      </c>
      <c r="B14" s="114" t="s">
        <v>2703</v>
      </c>
      <c r="C14" s="114" t="s">
        <v>2704</v>
      </c>
      <c r="D14" s="114" t="s">
        <v>1287</v>
      </c>
      <c r="E14" s="119" t="s">
        <v>2705</v>
      </c>
      <c r="F14" s="120" t="s">
        <v>79</v>
      </c>
      <c r="G14" s="116" t="s">
        <v>2706</v>
      </c>
    </row>
    <row r="15">
      <c r="A15" s="113">
        <v>12.0</v>
      </c>
      <c r="B15" s="114" t="s">
        <v>2707</v>
      </c>
      <c r="C15" s="114" t="s">
        <v>2708</v>
      </c>
      <c r="D15" s="114" t="s">
        <v>1287</v>
      </c>
      <c r="E15" s="114" t="s">
        <v>1334</v>
      </c>
      <c r="F15" s="115" t="s">
        <v>79</v>
      </c>
      <c r="G15" s="116" t="s">
        <v>2709</v>
      </c>
    </row>
    <row r="16">
      <c r="A16" s="113">
        <v>13.0</v>
      </c>
      <c r="B16" s="114" t="s">
        <v>2710</v>
      </c>
      <c r="C16" s="114" t="s">
        <v>2711</v>
      </c>
      <c r="D16" s="114" t="s">
        <v>1287</v>
      </c>
      <c r="E16" s="114" t="s">
        <v>1334</v>
      </c>
      <c r="F16" s="115"/>
      <c r="G16" s="116" t="s">
        <v>2712</v>
      </c>
    </row>
    <row r="17">
      <c r="A17" s="113">
        <v>14.0</v>
      </c>
      <c r="B17" s="114" t="s">
        <v>2713</v>
      </c>
      <c r="C17" s="114" t="s">
        <v>2714</v>
      </c>
      <c r="D17" s="114" t="s">
        <v>1287</v>
      </c>
      <c r="E17" s="114" t="s">
        <v>1334</v>
      </c>
      <c r="F17" s="115" t="s">
        <v>79</v>
      </c>
      <c r="G17" s="116" t="s">
        <v>2673</v>
      </c>
    </row>
    <row r="18">
      <c r="A18" s="113">
        <v>15.0</v>
      </c>
      <c r="B18" s="114" t="s">
        <v>2715</v>
      </c>
      <c r="C18" s="114" t="s">
        <v>2716</v>
      </c>
      <c r="D18" s="114" t="s">
        <v>1280</v>
      </c>
      <c r="E18" s="114" t="s">
        <v>1288</v>
      </c>
      <c r="F18" s="115" t="s">
        <v>79</v>
      </c>
      <c r="G18" s="116" t="s">
        <v>2673</v>
      </c>
    </row>
    <row r="19">
      <c r="A19" s="113">
        <v>16.0</v>
      </c>
      <c r="B19" s="114" t="s">
        <v>2717</v>
      </c>
      <c r="C19" s="114" t="s">
        <v>2718</v>
      </c>
      <c r="D19" s="114" t="s">
        <v>1280</v>
      </c>
      <c r="E19" s="114" t="s">
        <v>1334</v>
      </c>
      <c r="F19" s="115" t="s">
        <v>79</v>
      </c>
      <c r="G19" s="116" t="s">
        <v>2719</v>
      </c>
    </row>
    <row r="20">
      <c r="A20" s="113">
        <v>17.0</v>
      </c>
      <c r="B20" s="114" t="s">
        <v>2720</v>
      </c>
      <c r="C20" s="114" t="s">
        <v>2721</v>
      </c>
      <c r="D20" s="114" t="s">
        <v>1280</v>
      </c>
      <c r="E20" s="114" t="s">
        <v>1288</v>
      </c>
      <c r="F20" s="115" t="s">
        <v>79</v>
      </c>
      <c r="G20" s="116" t="s">
        <v>2722</v>
      </c>
    </row>
    <row r="21">
      <c r="A21" s="113">
        <v>18.0</v>
      </c>
      <c r="B21" s="114" t="s">
        <v>2723</v>
      </c>
      <c r="C21" s="114" t="s">
        <v>2724</v>
      </c>
      <c r="D21" s="114" t="s">
        <v>1280</v>
      </c>
      <c r="E21" s="119" t="s">
        <v>2541</v>
      </c>
      <c r="F21" s="120" t="s">
        <v>79</v>
      </c>
      <c r="G21" s="116" t="s">
        <v>2725</v>
      </c>
    </row>
    <row r="22">
      <c r="A22" s="113">
        <v>19.0</v>
      </c>
      <c r="B22" s="114" t="s">
        <v>2726</v>
      </c>
      <c r="C22" s="114" t="s">
        <v>2727</v>
      </c>
      <c r="D22" s="114" t="s">
        <v>1280</v>
      </c>
      <c r="E22" s="114" t="s">
        <v>1334</v>
      </c>
      <c r="F22" s="115" t="s">
        <v>79</v>
      </c>
      <c r="G22" s="116" t="s">
        <v>2728</v>
      </c>
    </row>
    <row r="23">
      <c r="A23" s="113">
        <v>20.0</v>
      </c>
      <c r="B23" s="114" t="s">
        <v>2729</v>
      </c>
      <c r="C23" s="114" t="s">
        <v>2730</v>
      </c>
      <c r="D23" s="114" t="s">
        <v>2731</v>
      </c>
      <c r="E23" s="119" t="s">
        <v>2732</v>
      </c>
      <c r="F23" s="120" t="s">
        <v>79</v>
      </c>
      <c r="G23" s="116" t="s">
        <v>2733</v>
      </c>
    </row>
    <row r="24">
      <c r="A24" s="113">
        <v>21.0</v>
      </c>
      <c r="B24" s="114" t="s">
        <v>2734</v>
      </c>
      <c r="C24" s="114" t="s">
        <v>2735</v>
      </c>
      <c r="D24" s="114" t="s">
        <v>2731</v>
      </c>
      <c r="E24" s="119" t="s">
        <v>1374</v>
      </c>
      <c r="F24" s="120" t="s">
        <v>79</v>
      </c>
      <c r="G24" s="116" t="s">
        <v>2736</v>
      </c>
    </row>
    <row r="25">
      <c r="A25" s="113">
        <v>22.0</v>
      </c>
      <c r="B25" s="114" t="s">
        <v>2737</v>
      </c>
      <c r="C25" s="114" t="s">
        <v>2738</v>
      </c>
      <c r="D25" s="114" t="s">
        <v>2739</v>
      </c>
      <c r="E25" s="119" t="s">
        <v>1627</v>
      </c>
      <c r="F25" s="120" t="s">
        <v>79</v>
      </c>
      <c r="G25" s="116" t="s">
        <v>2740</v>
      </c>
    </row>
    <row r="26">
      <c r="A26" s="113">
        <v>23.0</v>
      </c>
      <c r="B26" s="114" t="s">
        <v>2741</v>
      </c>
      <c r="C26" s="114" t="s">
        <v>2742</v>
      </c>
      <c r="D26" s="114" t="s">
        <v>2739</v>
      </c>
      <c r="E26" s="119" t="s">
        <v>1627</v>
      </c>
      <c r="F26" s="120" t="s">
        <v>79</v>
      </c>
      <c r="G26" s="116" t="s">
        <v>2673</v>
      </c>
    </row>
    <row r="27">
      <c r="A27" s="113">
        <v>24.0</v>
      </c>
      <c r="B27" s="114" t="s">
        <v>2743</v>
      </c>
      <c r="C27" s="114" t="s">
        <v>2744</v>
      </c>
      <c r="D27" s="114" t="s">
        <v>2739</v>
      </c>
      <c r="E27" s="119" t="s">
        <v>1627</v>
      </c>
      <c r="F27" s="120" t="s">
        <v>79</v>
      </c>
      <c r="G27" s="116" t="s">
        <v>2745</v>
      </c>
    </row>
    <row r="28">
      <c r="A28" s="113">
        <v>25.0</v>
      </c>
      <c r="B28" s="114" t="s">
        <v>2746</v>
      </c>
      <c r="C28" s="114" t="s">
        <v>2747</v>
      </c>
      <c r="D28" s="114" t="s">
        <v>2739</v>
      </c>
      <c r="E28" s="119" t="s">
        <v>1627</v>
      </c>
      <c r="F28" s="120" t="s">
        <v>79</v>
      </c>
      <c r="G28" s="116" t="s">
        <v>2748</v>
      </c>
    </row>
    <row r="29">
      <c r="A29" s="113">
        <v>26.0</v>
      </c>
      <c r="B29" s="114" t="s">
        <v>2749</v>
      </c>
      <c r="C29" s="114" t="s">
        <v>2750</v>
      </c>
      <c r="D29" s="114" t="s">
        <v>2739</v>
      </c>
      <c r="E29" s="119" t="s">
        <v>1627</v>
      </c>
      <c r="F29" s="120" t="s">
        <v>79</v>
      </c>
      <c r="G29" s="116" t="s">
        <v>2673</v>
      </c>
    </row>
    <row r="30">
      <c r="A30" s="113">
        <v>27.0</v>
      </c>
      <c r="B30" s="114" t="s">
        <v>2751</v>
      </c>
      <c r="C30" s="114" t="s">
        <v>2752</v>
      </c>
      <c r="D30" s="114" t="s">
        <v>2739</v>
      </c>
      <c r="E30" s="119" t="s">
        <v>1627</v>
      </c>
      <c r="F30" s="120" t="s">
        <v>79</v>
      </c>
      <c r="G30" s="116" t="s">
        <v>2753</v>
      </c>
    </row>
    <row r="31">
      <c r="A31" s="113">
        <v>28.0</v>
      </c>
      <c r="B31" s="114" t="s">
        <v>2754</v>
      </c>
      <c r="C31" s="114" t="s">
        <v>2755</v>
      </c>
      <c r="D31" s="114" t="s">
        <v>2739</v>
      </c>
      <c r="E31" s="119" t="s">
        <v>1627</v>
      </c>
      <c r="F31" s="120" t="s">
        <v>79</v>
      </c>
      <c r="G31" s="116" t="s">
        <v>2756</v>
      </c>
    </row>
    <row r="32">
      <c r="A32" s="113">
        <v>29.0</v>
      </c>
      <c r="B32" s="114" t="s">
        <v>2757</v>
      </c>
      <c r="C32" s="114" t="s">
        <v>2758</v>
      </c>
      <c r="D32" s="114" t="s">
        <v>2739</v>
      </c>
      <c r="E32" s="119" t="s">
        <v>1627</v>
      </c>
      <c r="F32" s="120" t="s">
        <v>79</v>
      </c>
      <c r="G32" s="116" t="s">
        <v>2759</v>
      </c>
    </row>
    <row r="33">
      <c r="A33" s="113">
        <v>30.0</v>
      </c>
      <c r="B33" s="114" t="s">
        <v>2760</v>
      </c>
      <c r="C33" s="114" t="s">
        <v>2761</v>
      </c>
      <c r="D33" s="114" t="s">
        <v>2739</v>
      </c>
      <c r="E33" s="119" t="s">
        <v>1627</v>
      </c>
      <c r="F33" s="120" t="s">
        <v>79</v>
      </c>
      <c r="G33" s="116" t="s">
        <v>2762</v>
      </c>
    </row>
    <row r="34">
      <c r="A34" s="113">
        <v>31.0</v>
      </c>
      <c r="B34" s="114" t="s">
        <v>2763</v>
      </c>
      <c r="C34" s="114" t="s">
        <v>2764</v>
      </c>
      <c r="D34" s="114" t="s">
        <v>2739</v>
      </c>
      <c r="E34" s="119" t="s">
        <v>1627</v>
      </c>
      <c r="F34" s="120" t="s">
        <v>79</v>
      </c>
      <c r="G34" s="116" t="s">
        <v>2765</v>
      </c>
    </row>
    <row r="35">
      <c r="A35" s="113">
        <v>32.0</v>
      </c>
      <c r="B35" s="114" t="s">
        <v>2766</v>
      </c>
      <c r="C35" s="114" t="s">
        <v>2767</v>
      </c>
      <c r="D35" s="114" t="s">
        <v>1299</v>
      </c>
      <c r="E35" s="119" t="s">
        <v>1410</v>
      </c>
      <c r="F35" s="120" t="s">
        <v>79</v>
      </c>
      <c r="G35" s="116" t="s">
        <v>2768</v>
      </c>
    </row>
    <row r="36">
      <c r="A36" s="113">
        <v>33.0</v>
      </c>
      <c r="B36" s="114" t="s">
        <v>2769</v>
      </c>
      <c r="C36" s="114" t="s">
        <v>2770</v>
      </c>
      <c r="D36" s="114" t="s">
        <v>1299</v>
      </c>
      <c r="E36" s="119" t="s">
        <v>1424</v>
      </c>
      <c r="F36" s="120" t="s">
        <v>79</v>
      </c>
      <c r="G36" s="116" t="s">
        <v>2771</v>
      </c>
    </row>
    <row r="37">
      <c r="A37" s="113">
        <v>34.0</v>
      </c>
      <c r="B37" s="114" t="s">
        <v>2772</v>
      </c>
      <c r="C37" s="114" t="s">
        <v>2773</v>
      </c>
      <c r="D37" s="114" t="s">
        <v>1299</v>
      </c>
      <c r="E37" s="119" t="s">
        <v>2774</v>
      </c>
      <c r="F37" s="120" t="s">
        <v>79</v>
      </c>
      <c r="G37" s="116" t="s">
        <v>2673</v>
      </c>
    </row>
    <row r="38">
      <c r="A38" s="113">
        <v>35.0</v>
      </c>
      <c r="B38" s="114" t="s">
        <v>2775</v>
      </c>
      <c r="C38" s="114" t="s">
        <v>2776</v>
      </c>
      <c r="D38" s="114" t="s">
        <v>2777</v>
      </c>
      <c r="E38" s="119" t="s">
        <v>1410</v>
      </c>
      <c r="F38" s="120" t="s">
        <v>79</v>
      </c>
      <c r="G38" s="116" t="s">
        <v>2778</v>
      </c>
    </row>
    <row r="39">
      <c r="A39" s="113">
        <v>36.0</v>
      </c>
      <c r="B39" s="114" t="s">
        <v>2779</v>
      </c>
      <c r="C39" s="114" t="s">
        <v>2780</v>
      </c>
      <c r="D39" s="114" t="s">
        <v>2781</v>
      </c>
      <c r="E39" s="119" t="s">
        <v>2782</v>
      </c>
      <c r="F39" s="120" t="s">
        <v>79</v>
      </c>
      <c r="G39" s="116" t="s">
        <v>2783</v>
      </c>
    </row>
    <row r="40">
      <c r="A40" s="113">
        <v>37.0</v>
      </c>
      <c r="B40" s="114" t="s">
        <v>2784</v>
      </c>
      <c r="C40" s="114" t="s">
        <v>2785</v>
      </c>
      <c r="D40" s="114" t="s">
        <v>2786</v>
      </c>
      <c r="E40" s="119" t="s">
        <v>2787</v>
      </c>
      <c r="F40" s="120" t="s">
        <v>79</v>
      </c>
      <c r="G40" s="116" t="s">
        <v>2788</v>
      </c>
    </row>
    <row r="41">
      <c r="A41" s="113">
        <v>38.0</v>
      </c>
      <c r="B41" s="114" t="s">
        <v>2789</v>
      </c>
      <c r="C41" s="114" t="s">
        <v>2790</v>
      </c>
      <c r="D41" s="114" t="s">
        <v>2786</v>
      </c>
      <c r="E41" s="119" t="s">
        <v>2787</v>
      </c>
      <c r="F41" s="120" t="s">
        <v>79</v>
      </c>
      <c r="G41" s="116" t="s">
        <v>2791</v>
      </c>
    </row>
    <row r="42">
      <c r="A42" s="113">
        <v>39.0</v>
      </c>
      <c r="B42" s="114" t="s">
        <v>2792</v>
      </c>
      <c r="C42" s="114" t="s">
        <v>2793</v>
      </c>
      <c r="D42" s="114" t="s">
        <v>2794</v>
      </c>
      <c r="E42" s="119" t="s">
        <v>2795</v>
      </c>
      <c r="F42" s="120" t="s">
        <v>79</v>
      </c>
      <c r="G42" s="116" t="s">
        <v>2796</v>
      </c>
    </row>
    <row r="43">
      <c r="A43" s="113">
        <v>40.0</v>
      </c>
      <c r="B43" s="114" t="s">
        <v>2797</v>
      </c>
      <c r="C43" s="114" t="s">
        <v>2798</v>
      </c>
      <c r="D43" s="114" t="s">
        <v>2794</v>
      </c>
      <c r="E43" s="119" t="s">
        <v>2799</v>
      </c>
      <c r="F43" s="120" t="s">
        <v>79</v>
      </c>
      <c r="G43" s="116" t="s">
        <v>2800</v>
      </c>
    </row>
    <row r="44">
      <c r="A44" s="113">
        <v>41.0</v>
      </c>
      <c r="B44" s="114" t="s">
        <v>2801</v>
      </c>
      <c r="C44" s="114" t="s">
        <v>2802</v>
      </c>
      <c r="D44" s="114" t="s">
        <v>2794</v>
      </c>
      <c r="E44" s="119" t="s">
        <v>2795</v>
      </c>
      <c r="F44" s="120" t="s">
        <v>79</v>
      </c>
      <c r="G44" s="116" t="s">
        <v>2803</v>
      </c>
    </row>
    <row r="45">
      <c r="A45" s="113">
        <v>42.0</v>
      </c>
      <c r="B45" s="114" t="s">
        <v>2804</v>
      </c>
      <c r="C45" s="114" t="s">
        <v>2805</v>
      </c>
      <c r="D45" s="114" t="s">
        <v>2794</v>
      </c>
      <c r="E45" s="119" t="s">
        <v>2795</v>
      </c>
      <c r="F45" s="120" t="s">
        <v>79</v>
      </c>
      <c r="G45" s="116" t="s">
        <v>2806</v>
      </c>
    </row>
    <row r="46">
      <c r="A46" s="113">
        <v>43.0</v>
      </c>
      <c r="B46" s="114" t="s">
        <v>2807</v>
      </c>
      <c r="C46" s="114" t="s">
        <v>2808</v>
      </c>
      <c r="D46" s="114" t="s">
        <v>2794</v>
      </c>
      <c r="E46" s="119" t="s">
        <v>2809</v>
      </c>
      <c r="F46" s="120" t="s">
        <v>79</v>
      </c>
      <c r="G46" s="116" t="s">
        <v>2810</v>
      </c>
    </row>
  </sheetData>
  <hyperlinks>
    <hyperlink r:id="rId1" ref="G4"/>
    <hyperlink r:id="rId2" ref="G5"/>
    <hyperlink r:id="rId3" ref="G6"/>
    <hyperlink r:id="rId4" ref="G7"/>
    <hyperlink r:id="rId5" ref="G8"/>
    <hyperlink r:id="rId6" ref="G9"/>
    <hyperlink r:id="rId7" ref="G10"/>
    <hyperlink r:id="rId8" ref="G11"/>
    <hyperlink r:id="rId9" ref="G12"/>
    <hyperlink r:id="rId10" ref="G13"/>
    <hyperlink r:id="rId11" ref="G14"/>
    <hyperlink r:id="rId12" ref="G15"/>
    <hyperlink r:id="rId13" ref="G16"/>
    <hyperlink r:id="rId14" ref="G17"/>
    <hyperlink r:id="rId15" ref="G18"/>
    <hyperlink r:id="rId16" ref="G19"/>
    <hyperlink r:id="rId17" ref="G20"/>
    <hyperlink r:id="rId18" ref="G21"/>
    <hyperlink r:id="rId19" ref="G22"/>
    <hyperlink r:id="rId20" ref="G23"/>
    <hyperlink r:id="rId21" ref="G24"/>
    <hyperlink r:id="rId22" ref="G25"/>
    <hyperlink r:id="rId23" ref="G26"/>
    <hyperlink r:id="rId24" ref="G27"/>
    <hyperlink r:id="rId25" ref="G28"/>
    <hyperlink r:id="rId26" ref="G29"/>
    <hyperlink r:id="rId27" ref="G30"/>
    <hyperlink r:id="rId28" ref="G31"/>
    <hyperlink r:id="rId29" ref="G32"/>
    <hyperlink r:id="rId30" ref="G33"/>
    <hyperlink r:id="rId31" ref="G34"/>
    <hyperlink r:id="rId32" ref="G35"/>
    <hyperlink r:id="rId33" ref="G36"/>
    <hyperlink r:id="rId34" ref="G37"/>
    <hyperlink r:id="rId35" ref="G38"/>
    <hyperlink r:id="rId36" ref="G39"/>
    <hyperlink r:id="rId37" ref="G40"/>
    <hyperlink r:id="rId38" ref="G41"/>
    <hyperlink r:id="rId39" ref="G42"/>
    <hyperlink r:id="rId40" ref="G43"/>
    <hyperlink r:id="rId41" ref="G44"/>
    <hyperlink r:id="rId42" ref="G45"/>
    <hyperlink r:id="rId43" ref="G46"/>
  </hyperlinks>
  <printOptions/>
  <pageMargins bottom="0.75" footer="0.0" header="0.0" left="0.7" right="0.7" top="0.75"/>
  <pageSetup orientation="landscape"/>
  <drawing r:id="rId44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0.0"/>
    <col customWidth="1" min="3" max="3" width="23.43"/>
    <col customWidth="1" min="4" max="4" width="36.0"/>
    <col customWidth="1" min="5" max="5" width="26.57"/>
    <col customWidth="1" min="6" max="6" width="22.71"/>
    <col customWidth="1" min="7" max="7" width="32.29"/>
  </cols>
  <sheetData>
    <row r="1" ht="15.0" customHeight="1">
      <c r="A1" s="136" t="s">
        <v>0</v>
      </c>
      <c r="G1" s="136"/>
    </row>
    <row r="2" ht="33.75" customHeight="1">
      <c r="A2" s="136" t="s">
        <v>2811</v>
      </c>
      <c r="G2" s="136"/>
    </row>
    <row r="3" ht="15.0" customHeight="1">
      <c r="A3" s="137"/>
      <c r="B3" s="137"/>
      <c r="C3" s="137"/>
      <c r="D3" s="138"/>
      <c r="E3" s="108"/>
      <c r="F3" s="108"/>
      <c r="G3" s="108"/>
    </row>
    <row r="4">
      <c r="A4" s="163" t="s">
        <v>175</v>
      </c>
      <c r="B4" s="283" t="s">
        <v>176</v>
      </c>
      <c r="C4" s="283" t="s">
        <v>177</v>
      </c>
      <c r="D4" s="283" t="s">
        <v>2812</v>
      </c>
      <c r="E4" s="283" t="s">
        <v>179</v>
      </c>
      <c r="F4" s="283" t="s">
        <v>1308</v>
      </c>
      <c r="G4" s="122" t="s">
        <v>2813</v>
      </c>
    </row>
    <row r="5">
      <c r="A5" s="284">
        <v>1.0</v>
      </c>
      <c r="B5" s="102" t="s">
        <v>2814</v>
      </c>
      <c r="C5" s="197" t="s">
        <v>2815</v>
      </c>
      <c r="D5" s="285" t="s">
        <v>2816</v>
      </c>
      <c r="E5" s="285" t="s">
        <v>2817</v>
      </c>
      <c r="F5" s="197" t="s">
        <v>62</v>
      </c>
      <c r="G5" s="286" t="s">
        <v>1428</v>
      </c>
    </row>
    <row r="6">
      <c r="A6" s="284">
        <v>2.0</v>
      </c>
      <c r="B6" s="287" t="s">
        <v>2818</v>
      </c>
      <c r="C6" s="202" t="s">
        <v>2819</v>
      </c>
      <c r="D6" s="288" t="s">
        <v>2816</v>
      </c>
      <c r="E6" s="288" t="s">
        <v>2820</v>
      </c>
      <c r="F6" s="197" t="s">
        <v>62</v>
      </c>
      <c r="G6" s="11"/>
    </row>
    <row r="7">
      <c r="A7" s="284">
        <v>3.0</v>
      </c>
      <c r="B7" s="287" t="s">
        <v>2821</v>
      </c>
      <c r="C7" s="202" t="s">
        <v>2822</v>
      </c>
      <c r="D7" s="288" t="s">
        <v>2823</v>
      </c>
      <c r="E7" s="288" t="s">
        <v>2515</v>
      </c>
      <c r="F7" s="197" t="s">
        <v>62</v>
      </c>
      <c r="G7" s="11"/>
    </row>
    <row r="8">
      <c r="A8" s="284">
        <v>4.0</v>
      </c>
      <c r="B8" s="287" t="s">
        <v>2824</v>
      </c>
      <c r="C8" s="202" t="s">
        <v>2825</v>
      </c>
      <c r="D8" s="288" t="s">
        <v>2826</v>
      </c>
      <c r="E8" s="288" t="s">
        <v>2515</v>
      </c>
      <c r="F8" s="197" t="s">
        <v>62</v>
      </c>
      <c r="G8" s="11"/>
    </row>
    <row r="9">
      <c r="A9" s="284">
        <v>5.0</v>
      </c>
      <c r="B9" s="287" t="s">
        <v>2827</v>
      </c>
      <c r="C9" s="202" t="s">
        <v>2828</v>
      </c>
      <c r="D9" s="288" t="s">
        <v>2829</v>
      </c>
      <c r="E9" s="288" t="s">
        <v>1321</v>
      </c>
      <c r="F9" s="197" t="s">
        <v>62</v>
      </c>
      <c r="G9" s="11"/>
    </row>
    <row r="10">
      <c r="A10" s="284">
        <v>6.0</v>
      </c>
      <c r="B10" s="287" t="s">
        <v>2830</v>
      </c>
      <c r="C10" s="202" t="s">
        <v>2831</v>
      </c>
      <c r="D10" s="288" t="s">
        <v>2832</v>
      </c>
      <c r="E10" s="288" t="s">
        <v>1334</v>
      </c>
      <c r="F10" s="197" t="s">
        <v>62</v>
      </c>
      <c r="G10" s="11"/>
    </row>
    <row r="11">
      <c r="A11" s="284">
        <v>7.0</v>
      </c>
      <c r="B11" s="287" t="s">
        <v>2833</v>
      </c>
      <c r="C11" s="202" t="s">
        <v>2834</v>
      </c>
      <c r="D11" s="288" t="s">
        <v>2832</v>
      </c>
      <c r="E11" s="288" t="s">
        <v>1334</v>
      </c>
      <c r="F11" s="197" t="s">
        <v>62</v>
      </c>
      <c r="G11" s="11"/>
    </row>
    <row r="12">
      <c r="A12" s="284">
        <v>8.0</v>
      </c>
      <c r="B12" s="287" t="s">
        <v>2835</v>
      </c>
      <c r="C12" s="202" t="s">
        <v>2836</v>
      </c>
      <c r="D12" s="288" t="s">
        <v>2832</v>
      </c>
      <c r="E12" s="288" t="s">
        <v>2837</v>
      </c>
      <c r="F12" s="197" t="s">
        <v>62</v>
      </c>
      <c r="G12" s="11"/>
    </row>
    <row r="13">
      <c r="A13" s="284">
        <v>9.0</v>
      </c>
      <c r="B13" s="287" t="s">
        <v>2838</v>
      </c>
      <c r="C13" s="202" t="s">
        <v>2839</v>
      </c>
      <c r="D13" s="288" t="s">
        <v>2832</v>
      </c>
      <c r="E13" s="288" t="s">
        <v>2840</v>
      </c>
      <c r="F13" s="197" t="s">
        <v>62</v>
      </c>
      <c r="G13" s="11"/>
    </row>
    <row r="14">
      <c r="A14" s="284">
        <v>10.0</v>
      </c>
      <c r="B14" s="287" t="s">
        <v>2841</v>
      </c>
      <c r="C14" s="202" t="s">
        <v>2842</v>
      </c>
      <c r="D14" s="288" t="s">
        <v>2832</v>
      </c>
      <c r="E14" s="288" t="s">
        <v>2840</v>
      </c>
      <c r="F14" s="197" t="s">
        <v>62</v>
      </c>
      <c r="G14" s="11"/>
    </row>
    <row r="15">
      <c r="A15" s="284">
        <v>11.0</v>
      </c>
      <c r="B15" s="287" t="s">
        <v>2843</v>
      </c>
      <c r="C15" s="202" t="s">
        <v>2844</v>
      </c>
      <c r="D15" s="288" t="s">
        <v>2832</v>
      </c>
      <c r="E15" s="288" t="s">
        <v>2845</v>
      </c>
      <c r="F15" s="197" t="s">
        <v>62</v>
      </c>
      <c r="G15" s="11"/>
    </row>
    <row r="16">
      <c r="A16" s="284">
        <v>12.0</v>
      </c>
      <c r="B16" s="287" t="s">
        <v>2846</v>
      </c>
      <c r="C16" s="202" t="s">
        <v>2847</v>
      </c>
      <c r="D16" s="288" t="s">
        <v>2832</v>
      </c>
      <c r="E16" s="288" t="s">
        <v>1288</v>
      </c>
      <c r="F16" s="197" t="s">
        <v>62</v>
      </c>
      <c r="G16" s="11"/>
    </row>
    <row r="17">
      <c r="A17" s="284">
        <v>13.0</v>
      </c>
      <c r="B17" s="287" t="s">
        <v>2848</v>
      </c>
      <c r="C17" s="202" t="s">
        <v>2849</v>
      </c>
      <c r="D17" s="288" t="s">
        <v>2832</v>
      </c>
      <c r="E17" s="289" t="s">
        <v>1334</v>
      </c>
      <c r="F17" s="197" t="s">
        <v>62</v>
      </c>
      <c r="G17" s="11"/>
    </row>
    <row r="18">
      <c r="A18" s="284">
        <v>14.0</v>
      </c>
      <c r="B18" s="287" t="s">
        <v>2850</v>
      </c>
      <c r="C18" s="202" t="s">
        <v>2851</v>
      </c>
      <c r="D18" s="288" t="s">
        <v>1348</v>
      </c>
      <c r="E18" s="285" t="s">
        <v>1288</v>
      </c>
      <c r="F18" s="197" t="s">
        <v>62</v>
      </c>
      <c r="G18" s="11"/>
    </row>
    <row r="19">
      <c r="A19" s="284">
        <v>15.0</v>
      </c>
      <c r="B19" s="287" t="s">
        <v>2852</v>
      </c>
      <c r="C19" s="202" t="s">
        <v>2853</v>
      </c>
      <c r="D19" s="288" t="s">
        <v>1348</v>
      </c>
      <c r="E19" s="290" t="s">
        <v>2854</v>
      </c>
      <c r="F19" s="197" t="s">
        <v>62</v>
      </c>
      <c r="G19" s="11"/>
    </row>
    <row r="20">
      <c r="A20" s="284">
        <v>16.0</v>
      </c>
      <c r="B20" s="287" t="s">
        <v>2855</v>
      </c>
      <c r="C20" s="202" t="s">
        <v>2856</v>
      </c>
      <c r="D20" s="288" t="s">
        <v>1348</v>
      </c>
      <c r="E20" s="288" t="s">
        <v>2840</v>
      </c>
      <c r="F20" s="197" t="s">
        <v>62</v>
      </c>
      <c r="G20" s="11"/>
    </row>
    <row r="21">
      <c r="A21" s="284">
        <v>17.0</v>
      </c>
      <c r="B21" s="287" t="s">
        <v>2857</v>
      </c>
      <c r="C21" s="202" t="s">
        <v>2858</v>
      </c>
      <c r="D21" s="288" t="s">
        <v>1348</v>
      </c>
      <c r="E21" s="288" t="s">
        <v>1334</v>
      </c>
      <c r="F21" s="197" t="s">
        <v>62</v>
      </c>
      <c r="G21" s="11"/>
    </row>
    <row r="22">
      <c r="A22" s="284">
        <v>18.0</v>
      </c>
      <c r="B22" s="287" t="s">
        <v>2859</v>
      </c>
      <c r="C22" s="202" t="s">
        <v>2860</v>
      </c>
      <c r="D22" s="288" t="s">
        <v>1348</v>
      </c>
      <c r="E22" s="288" t="s">
        <v>1365</v>
      </c>
      <c r="F22" s="197" t="s">
        <v>62</v>
      </c>
      <c r="G22" s="11"/>
    </row>
    <row r="23">
      <c r="A23" s="284">
        <v>19.0</v>
      </c>
      <c r="B23" s="287" t="s">
        <v>2861</v>
      </c>
      <c r="C23" s="202" t="s">
        <v>2862</v>
      </c>
      <c r="D23" s="288" t="s">
        <v>1348</v>
      </c>
      <c r="E23" s="288" t="s">
        <v>1621</v>
      </c>
      <c r="F23" s="197" t="s">
        <v>62</v>
      </c>
      <c r="G23" s="11"/>
    </row>
    <row r="24">
      <c r="A24" s="284">
        <v>20.0</v>
      </c>
      <c r="B24" s="287" t="s">
        <v>2863</v>
      </c>
      <c r="C24" s="202" t="s">
        <v>2864</v>
      </c>
      <c r="D24" s="288" t="s">
        <v>1348</v>
      </c>
      <c r="E24" s="288" t="s">
        <v>1348</v>
      </c>
      <c r="F24" s="197" t="s">
        <v>62</v>
      </c>
      <c r="G24" s="11"/>
    </row>
    <row r="25">
      <c r="A25" s="284">
        <v>21.0</v>
      </c>
      <c r="B25" s="291" t="s">
        <v>2865</v>
      </c>
      <c r="C25" s="202" t="s">
        <v>2866</v>
      </c>
      <c r="D25" s="288" t="s">
        <v>1348</v>
      </c>
      <c r="E25" s="288" t="s">
        <v>1374</v>
      </c>
      <c r="F25" s="197" t="s">
        <v>62</v>
      </c>
      <c r="G25" s="11"/>
    </row>
    <row r="26">
      <c r="A26" s="284">
        <v>22.0</v>
      </c>
      <c r="B26" s="291" t="s">
        <v>2867</v>
      </c>
      <c r="C26" s="202" t="s">
        <v>2868</v>
      </c>
      <c r="D26" s="288" t="s">
        <v>2869</v>
      </c>
      <c r="E26" s="288" t="s">
        <v>1377</v>
      </c>
      <c r="F26" s="197" t="s">
        <v>62</v>
      </c>
      <c r="G26" s="11"/>
    </row>
    <row r="27">
      <c r="A27" s="284">
        <v>23.0</v>
      </c>
      <c r="B27" s="287" t="s">
        <v>2870</v>
      </c>
      <c r="C27" s="202" t="s">
        <v>2871</v>
      </c>
      <c r="D27" s="288" t="s">
        <v>2869</v>
      </c>
      <c r="E27" s="288" t="s">
        <v>1627</v>
      </c>
      <c r="F27" s="197" t="s">
        <v>62</v>
      </c>
      <c r="G27" s="11"/>
    </row>
    <row r="28">
      <c r="A28" s="284">
        <v>24.0</v>
      </c>
      <c r="B28" s="287" t="s">
        <v>2872</v>
      </c>
      <c r="C28" s="202" t="s">
        <v>2873</v>
      </c>
      <c r="D28" s="288" t="s">
        <v>2869</v>
      </c>
      <c r="E28" s="288" t="s">
        <v>1627</v>
      </c>
      <c r="F28" s="197" t="s">
        <v>62</v>
      </c>
      <c r="G28" s="11"/>
    </row>
    <row r="29">
      <c r="A29" s="284">
        <v>25.0</v>
      </c>
      <c r="B29" s="287" t="s">
        <v>2874</v>
      </c>
      <c r="C29" s="202" t="s">
        <v>2875</v>
      </c>
      <c r="D29" s="288" t="s">
        <v>2869</v>
      </c>
      <c r="E29" s="288" t="s">
        <v>1627</v>
      </c>
      <c r="F29" s="197" t="s">
        <v>62</v>
      </c>
      <c r="G29" s="11"/>
    </row>
    <row r="30">
      <c r="A30" s="284">
        <v>26.0</v>
      </c>
      <c r="B30" s="287" t="s">
        <v>2876</v>
      </c>
      <c r="C30" s="202" t="s">
        <v>2877</v>
      </c>
      <c r="D30" s="288" t="s">
        <v>2869</v>
      </c>
      <c r="E30" s="288" t="s">
        <v>2878</v>
      </c>
      <c r="F30" s="197" t="s">
        <v>62</v>
      </c>
      <c r="G30" s="11"/>
    </row>
    <row r="31">
      <c r="A31" s="284">
        <v>27.0</v>
      </c>
      <c r="B31" s="287" t="s">
        <v>2879</v>
      </c>
      <c r="C31" s="202" t="s">
        <v>2880</v>
      </c>
      <c r="D31" s="288" t="s">
        <v>1388</v>
      </c>
      <c r="E31" s="288" t="s">
        <v>2881</v>
      </c>
      <c r="F31" s="197" t="s">
        <v>62</v>
      </c>
      <c r="G31" s="11"/>
    </row>
    <row r="32">
      <c r="A32" s="284">
        <v>28.0</v>
      </c>
      <c r="B32" s="287" t="s">
        <v>2882</v>
      </c>
      <c r="C32" s="202" t="s">
        <v>2883</v>
      </c>
      <c r="D32" s="288" t="s">
        <v>1388</v>
      </c>
      <c r="E32" s="288" t="s">
        <v>1627</v>
      </c>
      <c r="F32" s="197" t="s">
        <v>62</v>
      </c>
      <c r="G32" s="11"/>
    </row>
    <row r="33">
      <c r="A33" s="284">
        <v>29.0</v>
      </c>
      <c r="B33" s="287" t="s">
        <v>2884</v>
      </c>
      <c r="C33" s="202" t="s">
        <v>2885</v>
      </c>
      <c r="D33" s="288" t="s">
        <v>1388</v>
      </c>
      <c r="E33" s="288" t="s">
        <v>1627</v>
      </c>
      <c r="F33" s="197" t="s">
        <v>62</v>
      </c>
      <c r="G33" s="11"/>
    </row>
    <row r="34">
      <c r="A34" s="284">
        <v>30.0</v>
      </c>
      <c r="B34" s="287" t="s">
        <v>2886</v>
      </c>
      <c r="C34" s="202" t="s">
        <v>2887</v>
      </c>
      <c r="D34" s="288" t="s">
        <v>1388</v>
      </c>
      <c r="E34" s="288" t="s">
        <v>1627</v>
      </c>
      <c r="F34" s="197" t="s">
        <v>62</v>
      </c>
      <c r="G34" s="11"/>
    </row>
    <row r="35">
      <c r="A35" s="284">
        <v>31.0</v>
      </c>
      <c r="B35" s="287" t="s">
        <v>2888</v>
      </c>
      <c r="C35" s="202" t="s">
        <v>2889</v>
      </c>
      <c r="D35" s="288" t="s">
        <v>1388</v>
      </c>
      <c r="E35" s="288" t="s">
        <v>1627</v>
      </c>
      <c r="F35" s="197" t="s">
        <v>62</v>
      </c>
      <c r="G35" s="11"/>
    </row>
    <row r="36">
      <c r="A36" s="284">
        <v>32.0</v>
      </c>
      <c r="B36" s="287" t="s">
        <v>2890</v>
      </c>
      <c r="C36" s="202" t="s">
        <v>2891</v>
      </c>
      <c r="D36" s="288" t="s">
        <v>2892</v>
      </c>
      <c r="E36" s="288" t="s">
        <v>1964</v>
      </c>
      <c r="F36" s="197" t="s">
        <v>62</v>
      </c>
      <c r="G36" s="11"/>
    </row>
    <row r="37">
      <c r="A37" s="284">
        <v>33.0</v>
      </c>
      <c r="B37" s="287" t="s">
        <v>2893</v>
      </c>
      <c r="C37" s="202" t="s">
        <v>2894</v>
      </c>
      <c r="D37" s="288" t="s">
        <v>2892</v>
      </c>
      <c r="E37" s="288" t="s">
        <v>1424</v>
      </c>
      <c r="F37" s="197" t="s">
        <v>62</v>
      </c>
      <c r="G37" s="11"/>
    </row>
    <row r="38">
      <c r="A38" s="284">
        <v>34.0</v>
      </c>
      <c r="B38" s="287" t="s">
        <v>2895</v>
      </c>
      <c r="C38" s="202" t="s">
        <v>2896</v>
      </c>
      <c r="D38" s="288" t="s">
        <v>2579</v>
      </c>
      <c r="E38" s="288" t="s">
        <v>1410</v>
      </c>
      <c r="F38" s="197" t="s">
        <v>62</v>
      </c>
      <c r="G38" s="11"/>
    </row>
    <row r="39">
      <c r="A39" s="284">
        <v>35.0</v>
      </c>
      <c r="B39" s="287" t="s">
        <v>2897</v>
      </c>
      <c r="C39" s="202" t="s">
        <v>2898</v>
      </c>
      <c r="D39" s="288" t="s">
        <v>2899</v>
      </c>
      <c r="E39" s="288" t="s">
        <v>2900</v>
      </c>
      <c r="F39" s="197" t="s">
        <v>62</v>
      </c>
      <c r="G39" s="11"/>
    </row>
    <row r="40">
      <c r="A40" s="284">
        <v>36.0</v>
      </c>
      <c r="B40" s="287" t="s">
        <v>2901</v>
      </c>
      <c r="C40" s="202" t="s">
        <v>2902</v>
      </c>
      <c r="D40" s="288" t="s">
        <v>789</v>
      </c>
      <c r="E40" s="288" t="s">
        <v>2903</v>
      </c>
      <c r="F40" s="197" t="s">
        <v>62</v>
      </c>
      <c r="G40" s="11"/>
    </row>
    <row r="41">
      <c r="A41" s="284">
        <v>37.0</v>
      </c>
      <c r="B41" s="287" t="s">
        <v>2904</v>
      </c>
      <c r="C41" s="202" t="s">
        <v>2905</v>
      </c>
      <c r="D41" s="288" t="s">
        <v>789</v>
      </c>
      <c r="E41" s="288" t="s">
        <v>2906</v>
      </c>
      <c r="F41" s="197" t="s">
        <v>62</v>
      </c>
      <c r="G41" s="11"/>
    </row>
    <row r="42">
      <c r="A42" s="284">
        <v>38.0</v>
      </c>
      <c r="B42" s="292" t="s">
        <v>2907</v>
      </c>
      <c r="C42" s="293" t="s">
        <v>2908</v>
      </c>
      <c r="D42" s="288" t="s">
        <v>789</v>
      </c>
      <c r="E42" s="288" t="s">
        <v>1410</v>
      </c>
      <c r="F42" s="197" t="s">
        <v>62</v>
      </c>
      <c r="G42" s="11"/>
    </row>
    <row r="43">
      <c r="A43" s="284">
        <v>39.0</v>
      </c>
      <c r="B43" s="292" t="s">
        <v>2909</v>
      </c>
      <c r="C43" s="293" t="s">
        <v>2910</v>
      </c>
      <c r="D43" s="288" t="s">
        <v>789</v>
      </c>
      <c r="E43" s="288" t="s">
        <v>1410</v>
      </c>
      <c r="F43" s="197" t="s">
        <v>62</v>
      </c>
      <c r="G43" s="11"/>
    </row>
    <row r="44">
      <c r="A44" s="284">
        <v>40.0</v>
      </c>
      <c r="B44" s="292" t="s">
        <v>2911</v>
      </c>
      <c r="C44" s="292" t="s">
        <v>2912</v>
      </c>
      <c r="D44" s="288" t="s">
        <v>789</v>
      </c>
      <c r="E44" s="288" t="s">
        <v>1424</v>
      </c>
      <c r="F44" s="197" t="s">
        <v>62</v>
      </c>
      <c r="G44" s="11"/>
    </row>
    <row r="45">
      <c r="A45" s="294">
        <v>41.0</v>
      </c>
      <c r="B45" s="292" t="s">
        <v>2913</v>
      </c>
      <c r="C45" s="295" t="s">
        <v>2914</v>
      </c>
      <c r="D45" s="288" t="s">
        <v>789</v>
      </c>
      <c r="E45" s="288" t="s">
        <v>1424</v>
      </c>
      <c r="F45" s="197" t="s">
        <v>62</v>
      </c>
      <c r="G45" s="19"/>
    </row>
    <row r="46">
      <c r="A46" s="138"/>
    </row>
    <row r="47">
      <c r="A47" s="138"/>
    </row>
    <row r="48">
      <c r="A48" s="138"/>
    </row>
  </sheetData>
  <mergeCells count="3">
    <mergeCell ref="A1:F1"/>
    <mergeCell ref="A2:F2"/>
    <mergeCell ref="G5:G45"/>
  </mergeCells>
  <hyperlinks>
    <hyperlink r:id="rId1" ref="G5"/>
  </hyperlinks>
  <printOptions/>
  <pageMargins bottom="0.75" footer="0.0" header="0.0" left="0.7" right="0.7" top="0.75"/>
  <pageSetup orientation="landscape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46.14"/>
    <col customWidth="1" min="3" max="3" width="24.57"/>
    <col customWidth="1" min="5" max="5" width="46.0"/>
    <col customWidth="1" min="7" max="7" width="39.0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</row>
    <row r="3">
      <c r="B3" s="148" t="s">
        <v>176</v>
      </c>
      <c r="C3" s="148" t="s">
        <v>177</v>
      </c>
      <c r="D3" s="149" t="s">
        <v>1308</v>
      </c>
      <c r="E3" s="147" t="s">
        <v>175</v>
      </c>
    </row>
    <row r="4" ht="15.0" customHeight="1">
      <c r="A4" s="150">
        <v>1.0</v>
      </c>
      <c r="B4" s="296" t="s">
        <v>2915</v>
      </c>
      <c r="C4" s="297" t="s">
        <v>2916</v>
      </c>
      <c r="D4" s="8" t="s">
        <v>8</v>
      </c>
      <c r="E4" s="298" t="s">
        <v>2917</v>
      </c>
      <c r="G4" s="242" t="s">
        <v>2918</v>
      </c>
    </row>
    <row r="5" ht="15.0" customHeight="1">
      <c r="A5" s="77">
        <v>2.0</v>
      </c>
      <c r="B5" s="299" t="s">
        <v>2919</v>
      </c>
      <c r="C5" s="300" t="s">
        <v>2920</v>
      </c>
      <c r="D5" s="8" t="s">
        <v>8</v>
      </c>
      <c r="E5" s="11"/>
    </row>
    <row r="6" ht="15.0" customHeight="1">
      <c r="A6" s="150">
        <v>3.0</v>
      </c>
      <c r="B6" s="299" t="s">
        <v>2921</v>
      </c>
      <c r="C6" s="300" t="s">
        <v>2922</v>
      </c>
      <c r="D6" s="8" t="s">
        <v>8</v>
      </c>
      <c r="E6" s="11"/>
    </row>
    <row r="7" ht="15.0" customHeight="1">
      <c r="A7" s="77">
        <v>4.0</v>
      </c>
      <c r="B7" s="299" t="s">
        <v>2923</v>
      </c>
      <c r="C7" s="300" t="s">
        <v>2924</v>
      </c>
      <c r="D7" s="8" t="s">
        <v>8</v>
      </c>
      <c r="E7" s="11"/>
    </row>
    <row r="8" ht="15.0" customHeight="1">
      <c r="A8" s="150">
        <v>5.0</v>
      </c>
      <c r="B8" s="299" t="s">
        <v>2925</v>
      </c>
      <c r="C8" s="300" t="s">
        <v>2926</v>
      </c>
      <c r="D8" s="8" t="s">
        <v>8</v>
      </c>
      <c r="E8" s="11"/>
    </row>
    <row r="9" ht="15.0" customHeight="1">
      <c r="A9" s="77">
        <v>6.0</v>
      </c>
      <c r="B9" s="299" t="s">
        <v>2927</v>
      </c>
      <c r="C9" s="300" t="s">
        <v>2928</v>
      </c>
      <c r="D9" s="8" t="s">
        <v>8</v>
      </c>
      <c r="E9" s="11"/>
      <c r="G9" s="301"/>
    </row>
    <row r="10" ht="15.0" customHeight="1">
      <c r="A10" s="150">
        <v>7.0</v>
      </c>
      <c r="B10" s="299" t="s">
        <v>2929</v>
      </c>
      <c r="C10" s="300" t="s">
        <v>2930</v>
      </c>
      <c r="D10" s="8" t="s">
        <v>8</v>
      </c>
      <c r="E10" s="11"/>
    </row>
    <row r="11" ht="15.0" customHeight="1">
      <c r="A11" s="77">
        <v>8.0</v>
      </c>
      <c r="B11" s="299" t="s">
        <v>2931</v>
      </c>
      <c r="C11" s="300" t="s">
        <v>2932</v>
      </c>
      <c r="D11" s="8" t="s">
        <v>8</v>
      </c>
      <c r="E11" s="11"/>
    </row>
    <row r="12" ht="15.0" customHeight="1">
      <c r="A12" s="150">
        <v>9.0</v>
      </c>
      <c r="B12" s="299" t="s">
        <v>2933</v>
      </c>
      <c r="C12" s="300" t="s">
        <v>2934</v>
      </c>
      <c r="D12" s="8" t="s">
        <v>8</v>
      </c>
      <c r="E12" s="11"/>
    </row>
    <row r="13" ht="15.0" customHeight="1">
      <c r="A13" s="77">
        <v>10.0</v>
      </c>
      <c r="B13" s="299" t="s">
        <v>2935</v>
      </c>
      <c r="C13" s="300" t="s">
        <v>2936</v>
      </c>
      <c r="D13" s="8" t="s">
        <v>8</v>
      </c>
      <c r="E13" s="11"/>
    </row>
    <row r="14" ht="15.0" customHeight="1">
      <c r="A14" s="150">
        <v>11.0</v>
      </c>
      <c r="B14" s="299" t="s">
        <v>2937</v>
      </c>
      <c r="C14" s="300" t="s">
        <v>2938</v>
      </c>
      <c r="D14" s="8" t="s">
        <v>8</v>
      </c>
      <c r="E14" s="11"/>
    </row>
    <row r="15" ht="15.0" customHeight="1">
      <c r="A15" s="77">
        <v>12.0</v>
      </c>
      <c r="B15" s="299" t="s">
        <v>2939</v>
      </c>
      <c r="C15" s="300" t="s">
        <v>2940</v>
      </c>
      <c r="D15" s="8" t="s">
        <v>8</v>
      </c>
      <c r="E15" s="11"/>
    </row>
    <row r="16" ht="15.0" customHeight="1">
      <c r="A16" s="150">
        <v>13.0</v>
      </c>
      <c r="B16" s="299" t="s">
        <v>2941</v>
      </c>
      <c r="C16" s="300" t="s">
        <v>2942</v>
      </c>
      <c r="D16" s="8" t="s">
        <v>8</v>
      </c>
      <c r="E16" s="11"/>
    </row>
    <row r="17" ht="15.0" customHeight="1">
      <c r="A17" s="77">
        <v>14.0</v>
      </c>
      <c r="B17" s="299" t="s">
        <v>2943</v>
      </c>
      <c r="C17" s="300" t="s">
        <v>2944</v>
      </c>
      <c r="D17" s="8" t="s">
        <v>8</v>
      </c>
      <c r="E17" s="11"/>
    </row>
    <row r="18" ht="15.0" customHeight="1">
      <c r="A18" s="150">
        <v>15.0</v>
      </c>
      <c r="B18" s="299" t="s">
        <v>2945</v>
      </c>
      <c r="C18" s="300" t="s">
        <v>2946</v>
      </c>
      <c r="D18" s="8" t="s">
        <v>8</v>
      </c>
      <c r="E18" s="11"/>
    </row>
    <row r="19" ht="15.0" customHeight="1">
      <c r="A19" s="77">
        <v>16.0</v>
      </c>
      <c r="B19" s="299" t="s">
        <v>2947</v>
      </c>
      <c r="C19" s="300" t="s">
        <v>2948</v>
      </c>
      <c r="D19" s="8" t="s">
        <v>8</v>
      </c>
      <c r="E19" s="11"/>
    </row>
    <row r="20" ht="15.0" customHeight="1">
      <c r="A20" s="150">
        <v>17.0</v>
      </c>
      <c r="B20" s="299" t="s">
        <v>2949</v>
      </c>
      <c r="C20" s="300" t="s">
        <v>2950</v>
      </c>
      <c r="D20" s="8" t="s">
        <v>8</v>
      </c>
      <c r="E20" s="11"/>
    </row>
    <row r="21" ht="15.0" customHeight="1">
      <c r="A21" s="77">
        <v>18.0</v>
      </c>
      <c r="B21" s="299" t="s">
        <v>2951</v>
      </c>
      <c r="C21" s="300" t="s">
        <v>2952</v>
      </c>
      <c r="D21" s="8" t="s">
        <v>8</v>
      </c>
      <c r="E21" s="11"/>
    </row>
    <row r="22">
      <c r="A22" s="150">
        <v>19.0</v>
      </c>
      <c r="B22" s="299" t="s">
        <v>2953</v>
      </c>
      <c r="C22" s="300" t="s">
        <v>2954</v>
      </c>
      <c r="D22" s="8" t="s">
        <v>8</v>
      </c>
      <c r="E22" s="11"/>
    </row>
    <row r="23">
      <c r="A23" s="150">
        <v>20.0</v>
      </c>
      <c r="B23" s="299" t="s">
        <v>2955</v>
      </c>
      <c r="C23" s="300" t="s">
        <v>2956</v>
      </c>
      <c r="D23" s="8" t="s">
        <v>8</v>
      </c>
      <c r="E23" s="11"/>
    </row>
    <row r="24">
      <c r="A24" s="77">
        <v>21.0</v>
      </c>
      <c r="B24" s="299" t="s">
        <v>2957</v>
      </c>
      <c r="C24" s="300" t="s">
        <v>2958</v>
      </c>
      <c r="D24" s="8" t="s">
        <v>8</v>
      </c>
      <c r="E24" s="11"/>
    </row>
    <row r="25">
      <c r="A25" s="150">
        <v>22.0</v>
      </c>
      <c r="B25" s="299" t="s">
        <v>2959</v>
      </c>
      <c r="C25" s="300" t="s">
        <v>2960</v>
      </c>
      <c r="D25" s="8" t="s">
        <v>8</v>
      </c>
      <c r="E25" s="11"/>
    </row>
    <row r="26">
      <c r="A26" s="77">
        <v>23.0</v>
      </c>
      <c r="B26" s="299" t="s">
        <v>2961</v>
      </c>
      <c r="C26" s="300" t="s">
        <v>2962</v>
      </c>
      <c r="D26" s="8" t="s">
        <v>8</v>
      </c>
      <c r="E26" s="11"/>
    </row>
    <row r="27">
      <c r="A27" s="150">
        <v>24.0</v>
      </c>
      <c r="B27" s="299" t="s">
        <v>2963</v>
      </c>
      <c r="C27" s="300" t="s">
        <v>2964</v>
      </c>
      <c r="D27" s="8" t="s">
        <v>8</v>
      </c>
      <c r="E27" s="11"/>
    </row>
    <row r="28">
      <c r="A28" s="77">
        <v>25.0</v>
      </c>
      <c r="B28" s="299" t="s">
        <v>2965</v>
      </c>
      <c r="C28" s="300" t="s">
        <v>2966</v>
      </c>
      <c r="D28" s="8" t="s">
        <v>8</v>
      </c>
      <c r="E28" s="11"/>
    </row>
    <row r="29">
      <c r="A29" s="150">
        <v>26.0</v>
      </c>
      <c r="B29" s="299" t="s">
        <v>2967</v>
      </c>
      <c r="C29" s="300" t="s">
        <v>2968</v>
      </c>
      <c r="D29" s="8" t="s">
        <v>8</v>
      </c>
      <c r="E29" s="11"/>
    </row>
    <row r="30">
      <c r="A30" s="77">
        <v>27.0</v>
      </c>
      <c r="B30" s="299" t="s">
        <v>2969</v>
      </c>
      <c r="C30" s="300" t="s">
        <v>2970</v>
      </c>
      <c r="D30" s="8" t="s">
        <v>8</v>
      </c>
      <c r="E30" s="11"/>
    </row>
    <row r="31">
      <c r="A31" s="150">
        <v>28.0</v>
      </c>
      <c r="B31" s="299" t="s">
        <v>2971</v>
      </c>
      <c r="C31" s="300" t="s">
        <v>2972</v>
      </c>
      <c r="D31" s="8" t="s">
        <v>8</v>
      </c>
      <c r="E31" s="11"/>
    </row>
    <row r="32">
      <c r="A32" s="77">
        <v>29.0</v>
      </c>
      <c r="B32" s="299" t="s">
        <v>2973</v>
      </c>
      <c r="C32" s="300" t="s">
        <v>2974</v>
      </c>
      <c r="D32" s="302" t="s">
        <v>8</v>
      </c>
      <c r="E32" s="11"/>
    </row>
    <row r="33">
      <c r="A33" s="150">
        <v>30.0</v>
      </c>
      <c r="B33" s="299" t="s">
        <v>2975</v>
      </c>
      <c r="C33" s="300" t="s">
        <v>2976</v>
      </c>
      <c r="D33" s="173" t="s">
        <v>8</v>
      </c>
      <c r="E33" s="11"/>
    </row>
    <row r="34">
      <c r="A34" s="77">
        <v>31.0</v>
      </c>
      <c r="B34" s="299" t="s">
        <v>2977</v>
      </c>
      <c r="C34" s="300" t="s">
        <v>2978</v>
      </c>
      <c r="D34" s="303" t="s">
        <v>8</v>
      </c>
      <c r="E34" s="11"/>
    </row>
    <row r="35">
      <c r="A35" s="150">
        <v>32.0</v>
      </c>
      <c r="B35" s="299" t="s">
        <v>2979</v>
      </c>
      <c r="C35" s="300" t="s">
        <v>2980</v>
      </c>
      <c r="D35" s="303" t="s">
        <v>8</v>
      </c>
      <c r="E35" s="11"/>
    </row>
    <row r="36">
      <c r="A36" s="77">
        <v>33.0</v>
      </c>
      <c r="B36" s="299" t="s">
        <v>2981</v>
      </c>
      <c r="C36" s="300" t="s">
        <v>2982</v>
      </c>
      <c r="D36" s="303" t="s">
        <v>8</v>
      </c>
      <c r="E36" s="11"/>
    </row>
    <row r="37">
      <c r="A37" s="150">
        <v>34.0</v>
      </c>
      <c r="B37" s="299" t="s">
        <v>2983</v>
      </c>
      <c r="C37" s="300" t="s">
        <v>2984</v>
      </c>
      <c r="D37" s="303" t="s">
        <v>8</v>
      </c>
      <c r="E37" s="11"/>
    </row>
    <row r="38">
      <c r="A38" s="77">
        <v>35.0</v>
      </c>
      <c r="B38" s="299" t="s">
        <v>2985</v>
      </c>
      <c r="C38" s="300" t="s">
        <v>2986</v>
      </c>
      <c r="D38" s="303" t="s">
        <v>8</v>
      </c>
      <c r="E38" s="11"/>
    </row>
    <row r="39">
      <c r="A39" s="150">
        <v>36.0</v>
      </c>
      <c r="B39" s="299" t="s">
        <v>2987</v>
      </c>
      <c r="C39" s="300" t="s">
        <v>2988</v>
      </c>
      <c r="D39" s="303" t="s">
        <v>8</v>
      </c>
      <c r="E39" s="11"/>
    </row>
    <row r="40">
      <c r="A40" s="77">
        <v>37.0</v>
      </c>
      <c r="B40" s="299" t="s">
        <v>2989</v>
      </c>
      <c r="C40" s="300" t="s">
        <v>2990</v>
      </c>
      <c r="D40" s="303" t="s">
        <v>8</v>
      </c>
      <c r="E40" s="11"/>
    </row>
    <row r="41">
      <c r="A41" s="150">
        <v>38.0</v>
      </c>
      <c r="B41" s="299" t="s">
        <v>2991</v>
      </c>
      <c r="C41" s="300" t="s">
        <v>2992</v>
      </c>
      <c r="D41" s="303" t="s">
        <v>8</v>
      </c>
      <c r="E41" s="11"/>
    </row>
    <row r="42">
      <c r="A42" s="150">
        <v>39.0</v>
      </c>
      <c r="B42" s="299" t="s">
        <v>2993</v>
      </c>
      <c r="C42" s="300" t="s">
        <v>2994</v>
      </c>
      <c r="D42" s="303" t="s">
        <v>8</v>
      </c>
      <c r="E42" s="11"/>
    </row>
    <row r="43">
      <c r="A43" s="77">
        <v>40.0</v>
      </c>
      <c r="B43" s="299" t="s">
        <v>2995</v>
      </c>
      <c r="C43" s="300" t="s">
        <v>2996</v>
      </c>
      <c r="D43" s="303" t="s">
        <v>8</v>
      </c>
      <c r="E43" s="19"/>
    </row>
  </sheetData>
  <mergeCells count="2">
    <mergeCell ref="A1:E1"/>
    <mergeCell ref="E4:E43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4.43"/>
    <col customWidth="1" min="3" max="3" width="30.29"/>
    <col customWidth="1" min="4" max="4" width="21.43"/>
    <col customWidth="1" min="5" max="5" width="36.43"/>
  </cols>
  <sheetData>
    <row r="1">
      <c r="A1" s="185" t="s">
        <v>0</v>
      </c>
    </row>
    <row r="2">
      <c r="A2" s="245"/>
      <c r="B2" s="246"/>
      <c r="C2" s="246"/>
      <c r="D2" s="246"/>
      <c r="E2" s="246"/>
    </row>
    <row r="3">
      <c r="A3" s="247" t="s">
        <v>175</v>
      </c>
      <c r="B3" s="248" t="s">
        <v>176</v>
      </c>
      <c r="C3" s="248" t="s">
        <v>177</v>
      </c>
      <c r="D3" s="248" t="s">
        <v>1308</v>
      </c>
      <c r="E3" s="248" t="s">
        <v>1428</v>
      </c>
    </row>
    <row r="4">
      <c r="A4" s="233">
        <v>1.0</v>
      </c>
      <c r="B4" s="83" t="s">
        <v>2997</v>
      </c>
      <c r="C4" s="83" t="s">
        <v>2998</v>
      </c>
      <c r="D4" s="250" t="s">
        <v>79</v>
      </c>
      <c r="E4" s="184" t="s">
        <v>2999</v>
      </c>
    </row>
    <row r="5">
      <c r="A5" s="233">
        <v>2.0</v>
      </c>
      <c r="B5" s="125" t="s">
        <v>3000</v>
      </c>
      <c r="C5" s="125" t="s">
        <v>3001</v>
      </c>
      <c r="D5" s="250" t="s">
        <v>79</v>
      </c>
      <c r="E5" s="304"/>
    </row>
    <row r="6">
      <c r="A6" s="233">
        <v>3.0</v>
      </c>
      <c r="B6" s="125" t="s">
        <v>3002</v>
      </c>
      <c r="C6" s="125" t="s">
        <v>3003</v>
      </c>
      <c r="D6" s="250" t="s">
        <v>79</v>
      </c>
      <c r="E6" s="304"/>
    </row>
    <row r="7">
      <c r="A7" s="233">
        <v>4.0</v>
      </c>
      <c r="B7" s="125" t="s">
        <v>3004</v>
      </c>
      <c r="C7" s="125" t="s">
        <v>3005</v>
      </c>
      <c r="D7" s="250" t="s">
        <v>79</v>
      </c>
      <c r="E7" s="304"/>
    </row>
    <row r="8">
      <c r="A8" s="233">
        <v>5.0</v>
      </c>
      <c r="B8" s="125" t="s">
        <v>3006</v>
      </c>
      <c r="C8" s="125" t="s">
        <v>3007</v>
      </c>
      <c r="D8" s="250" t="s">
        <v>79</v>
      </c>
      <c r="E8" s="304"/>
    </row>
    <row r="9">
      <c r="A9" s="233">
        <v>6.0</v>
      </c>
      <c r="B9" s="125" t="s">
        <v>3008</v>
      </c>
      <c r="C9" s="125" t="s">
        <v>3009</v>
      </c>
      <c r="D9" s="250" t="s">
        <v>79</v>
      </c>
      <c r="E9" s="304"/>
    </row>
    <row r="10">
      <c r="A10" s="233">
        <v>7.0</v>
      </c>
      <c r="B10" s="125" t="s">
        <v>3010</v>
      </c>
      <c r="C10" s="125" t="s">
        <v>3011</v>
      </c>
      <c r="D10" s="250" t="s">
        <v>79</v>
      </c>
      <c r="E10" s="304"/>
    </row>
    <row r="11">
      <c r="A11" s="233">
        <v>8.0</v>
      </c>
      <c r="B11" s="125" t="s">
        <v>3012</v>
      </c>
      <c r="C11" s="125" t="s">
        <v>3013</v>
      </c>
      <c r="D11" s="250" t="s">
        <v>79</v>
      </c>
      <c r="E11" s="304"/>
    </row>
    <row r="12">
      <c r="A12" s="233">
        <v>9.0</v>
      </c>
      <c r="B12" s="125" t="s">
        <v>3014</v>
      </c>
      <c r="C12" s="125" t="s">
        <v>3015</v>
      </c>
      <c r="D12" s="250" t="s">
        <v>79</v>
      </c>
      <c r="E12" s="304"/>
    </row>
    <row r="13">
      <c r="A13" s="233">
        <v>10.0</v>
      </c>
      <c r="B13" s="125" t="s">
        <v>3016</v>
      </c>
      <c r="C13" s="125" t="s">
        <v>3017</v>
      </c>
      <c r="D13" s="250" t="s">
        <v>79</v>
      </c>
      <c r="E13" s="304"/>
    </row>
    <row r="14">
      <c r="A14" s="233">
        <v>11.0</v>
      </c>
      <c r="B14" s="125" t="s">
        <v>3018</v>
      </c>
      <c r="C14" s="125" t="s">
        <v>3019</v>
      </c>
      <c r="D14" s="250" t="s">
        <v>79</v>
      </c>
      <c r="E14" s="304"/>
    </row>
    <row r="15">
      <c r="A15" s="233">
        <v>12.0</v>
      </c>
      <c r="B15" s="125" t="s">
        <v>3020</v>
      </c>
      <c r="C15" s="125" t="s">
        <v>3021</v>
      </c>
      <c r="D15" s="250" t="s">
        <v>79</v>
      </c>
      <c r="E15" s="304"/>
    </row>
    <row r="16">
      <c r="A16" s="233">
        <v>13.0</v>
      </c>
      <c r="B16" s="125" t="s">
        <v>3022</v>
      </c>
      <c r="C16" s="125" t="s">
        <v>3023</v>
      </c>
      <c r="D16" s="250" t="s">
        <v>79</v>
      </c>
      <c r="E16" s="304"/>
    </row>
    <row r="17">
      <c r="A17" s="233">
        <v>14.0</v>
      </c>
      <c r="B17" s="125" t="s">
        <v>3024</v>
      </c>
      <c r="C17" s="125" t="s">
        <v>3025</v>
      </c>
      <c r="D17" s="250" t="s">
        <v>79</v>
      </c>
      <c r="E17" s="304"/>
    </row>
    <row r="18">
      <c r="A18" s="233">
        <v>15.0</v>
      </c>
      <c r="B18" s="125" t="s">
        <v>3026</v>
      </c>
      <c r="C18" s="125" t="s">
        <v>3027</v>
      </c>
      <c r="D18" s="250" t="s">
        <v>79</v>
      </c>
      <c r="E18" s="304"/>
    </row>
    <row r="19">
      <c r="A19" s="233">
        <v>16.0</v>
      </c>
      <c r="B19" s="125" t="s">
        <v>3028</v>
      </c>
      <c r="C19" s="125" t="s">
        <v>3029</v>
      </c>
      <c r="D19" s="250" t="s">
        <v>79</v>
      </c>
      <c r="E19" s="304"/>
    </row>
    <row r="20">
      <c r="A20" s="233">
        <v>17.0</v>
      </c>
      <c r="B20" s="125" t="s">
        <v>3030</v>
      </c>
      <c r="C20" s="125" t="s">
        <v>3031</v>
      </c>
      <c r="D20" s="250" t="s">
        <v>79</v>
      </c>
      <c r="E20" s="304"/>
    </row>
    <row r="21">
      <c r="A21" s="233">
        <v>18.0</v>
      </c>
      <c r="B21" s="125" t="s">
        <v>3032</v>
      </c>
      <c r="C21" s="125" t="s">
        <v>3033</v>
      </c>
      <c r="D21" s="250" t="s">
        <v>79</v>
      </c>
      <c r="E21" s="304"/>
    </row>
    <row r="22">
      <c r="A22" s="233">
        <v>19.0</v>
      </c>
      <c r="B22" s="125" t="s">
        <v>3034</v>
      </c>
      <c r="C22" s="125" t="s">
        <v>3035</v>
      </c>
      <c r="D22" s="250" t="s">
        <v>79</v>
      </c>
      <c r="E22" s="304"/>
    </row>
    <row r="23">
      <c r="A23" s="233">
        <v>20.0</v>
      </c>
      <c r="B23" s="125" t="s">
        <v>3036</v>
      </c>
      <c r="C23" s="125" t="s">
        <v>3037</v>
      </c>
      <c r="D23" s="250" t="s">
        <v>79</v>
      </c>
      <c r="E23" s="304"/>
    </row>
    <row r="24">
      <c r="A24" s="233">
        <v>21.0</v>
      </c>
      <c r="B24" s="125" t="s">
        <v>3038</v>
      </c>
      <c r="C24" s="125" t="s">
        <v>3039</v>
      </c>
      <c r="D24" s="250" t="s">
        <v>79</v>
      </c>
      <c r="E24" s="304"/>
    </row>
    <row r="25">
      <c r="A25" s="233">
        <v>22.0</v>
      </c>
      <c r="B25" s="125" t="s">
        <v>3040</v>
      </c>
      <c r="C25" s="125" t="s">
        <v>3041</v>
      </c>
      <c r="D25" s="250" t="s">
        <v>79</v>
      </c>
      <c r="E25" s="304"/>
    </row>
    <row r="26">
      <c r="A26" s="233">
        <v>23.0</v>
      </c>
      <c r="B26" s="125" t="s">
        <v>3042</v>
      </c>
      <c r="C26" s="305" t="s">
        <v>3043</v>
      </c>
      <c r="D26" s="250" t="s">
        <v>79</v>
      </c>
      <c r="E26" s="304"/>
    </row>
    <row r="27">
      <c r="A27" s="233">
        <v>24.0</v>
      </c>
      <c r="B27" s="125" t="s">
        <v>3044</v>
      </c>
      <c r="C27" s="305" t="s">
        <v>3045</v>
      </c>
      <c r="D27" s="250" t="s">
        <v>79</v>
      </c>
      <c r="E27" s="304"/>
    </row>
    <row r="28">
      <c r="A28" s="233">
        <v>25.0</v>
      </c>
      <c r="B28" s="125" t="s">
        <v>3046</v>
      </c>
      <c r="C28" s="305" t="s">
        <v>3047</v>
      </c>
      <c r="D28" s="250" t="s">
        <v>79</v>
      </c>
      <c r="E28" s="304"/>
    </row>
    <row r="29">
      <c r="A29" s="233">
        <v>26.0</v>
      </c>
      <c r="B29" s="125" t="s">
        <v>3048</v>
      </c>
      <c r="C29" s="305" t="s">
        <v>3049</v>
      </c>
      <c r="D29" s="250" t="s">
        <v>79</v>
      </c>
      <c r="E29" s="304"/>
    </row>
    <row r="30">
      <c r="A30" s="233">
        <v>27.0</v>
      </c>
      <c r="B30" s="83" t="s">
        <v>3050</v>
      </c>
      <c r="C30" s="83" t="s">
        <v>3051</v>
      </c>
      <c r="D30" s="250" t="s">
        <v>79</v>
      </c>
      <c r="E30" s="304"/>
    </row>
    <row r="31">
      <c r="A31" s="233">
        <v>28.0</v>
      </c>
      <c r="B31" s="252"/>
      <c r="C31" s="187"/>
      <c r="D31" s="250"/>
      <c r="E31" s="304"/>
    </row>
    <row r="32">
      <c r="A32" s="233">
        <v>29.0</v>
      </c>
      <c r="B32" s="252"/>
      <c r="C32" s="187"/>
      <c r="D32" s="250"/>
      <c r="E32" s="304"/>
    </row>
    <row r="33">
      <c r="A33" s="233">
        <v>30.0</v>
      </c>
      <c r="B33" s="252"/>
      <c r="C33" s="187"/>
      <c r="D33" s="250"/>
      <c r="E33" s="304"/>
    </row>
    <row r="34">
      <c r="A34" s="233">
        <v>31.0</v>
      </c>
      <c r="B34" s="252"/>
      <c r="C34" s="187"/>
      <c r="D34" s="250"/>
      <c r="E34" s="304"/>
    </row>
    <row r="35">
      <c r="A35" s="165">
        <v>32.0</v>
      </c>
      <c r="B35" s="249"/>
      <c r="C35" s="249"/>
      <c r="D35" s="165"/>
      <c r="E35" s="304"/>
    </row>
    <row r="36">
      <c r="A36" s="165">
        <v>33.0</v>
      </c>
      <c r="B36" s="249"/>
      <c r="C36" s="249"/>
      <c r="D36" s="250"/>
      <c r="E36" s="304"/>
    </row>
    <row r="37">
      <c r="A37" s="165">
        <v>34.0</v>
      </c>
      <c r="B37" s="249"/>
      <c r="C37" s="249"/>
      <c r="D37" s="250"/>
      <c r="E37" s="304"/>
    </row>
    <row r="38">
      <c r="A38" s="165">
        <v>35.0</v>
      </c>
      <c r="B38" s="249"/>
      <c r="C38" s="249"/>
      <c r="D38" s="250"/>
      <c r="E38" s="304"/>
    </row>
    <row r="39">
      <c r="A39" s="165">
        <v>36.0</v>
      </c>
      <c r="B39" s="249"/>
      <c r="C39" s="249"/>
      <c r="D39" s="250"/>
      <c r="E39" s="304"/>
    </row>
    <row r="40">
      <c r="A40" s="165">
        <v>37.0</v>
      </c>
      <c r="B40" s="249"/>
      <c r="C40" s="249"/>
      <c r="D40" s="250"/>
      <c r="E40" s="304"/>
    </row>
    <row r="41">
      <c r="A41" s="165">
        <v>38.0</v>
      </c>
      <c r="B41" s="249"/>
      <c r="C41" s="249"/>
      <c r="D41" s="250"/>
      <c r="E41" s="304"/>
    </row>
    <row r="42">
      <c r="A42" s="165">
        <v>39.0</v>
      </c>
      <c r="B42" s="249"/>
      <c r="C42" s="249"/>
      <c r="D42" s="250"/>
      <c r="E42" s="304"/>
    </row>
  </sheetData>
  <mergeCells count="2">
    <mergeCell ref="A1:E1"/>
    <mergeCell ref="A2:E2"/>
  </mergeCells>
  <hyperlinks>
    <hyperlink r:id="rId1" ref="E4"/>
  </hyperlinks>
  <printOptions/>
  <pageMargins bottom="0.75" footer="0.0" header="0.0" left="0.7" right="0.7" top="0.75"/>
  <pageSetup orientation="landscape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4">
      <c r="A4" s="122" t="s">
        <v>1303</v>
      </c>
      <c r="B4" s="123" t="s">
        <v>1304</v>
      </c>
      <c r="C4" s="123" t="s">
        <v>177</v>
      </c>
      <c r="D4" s="123" t="s">
        <v>1305</v>
      </c>
      <c r="E4" s="123" t="s">
        <v>1306</v>
      </c>
      <c r="F4" s="123" t="s">
        <v>1307</v>
      </c>
      <c r="G4" s="123" t="s">
        <v>2500</v>
      </c>
    </row>
    <row r="5">
      <c r="A5" s="125"/>
      <c r="B5" s="126" t="s">
        <v>1309</v>
      </c>
      <c r="C5" s="126" t="s">
        <v>1310</v>
      </c>
      <c r="D5" s="119" t="s">
        <v>1311</v>
      </c>
      <c r="E5" s="126" t="s">
        <v>1312</v>
      </c>
      <c r="F5" s="108"/>
      <c r="G5" s="125"/>
    </row>
    <row r="6">
      <c r="A6" s="125"/>
      <c r="B6" s="126" t="s">
        <v>1314</v>
      </c>
      <c r="C6" s="126" t="s">
        <v>1315</v>
      </c>
      <c r="D6" s="119" t="s">
        <v>1316</v>
      </c>
      <c r="E6" s="126" t="s">
        <v>1317</v>
      </c>
      <c r="F6" s="108"/>
      <c r="G6" s="125"/>
    </row>
    <row r="7">
      <c r="A7" s="125"/>
      <c r="B7" s="126" t="s">
        <v>1318</v>
      </c>
      <c r="C7" s="126" t="s">
        <v>1319</v>
      </c>
      <c r="D7" s="119" t="s">
        <v>1320</v>
      </c>
      <c r="E7" s="126" t="s">
        <v>1321</v>
      </c>
      <c r="F7" s="133"/>
      <c r="G7" s="119"/>
    </row>
    <row r="8">
      <c r="A8" s="125"/>
      <c r="B8" s="126" t="s">
        <v>1322</v>
      </c>
      <c r="C8" s="126" t="s">
        <v>1323</v>
      </c>
      <c r="D8" s="119" t="s">
        <v>1324</v>
      </c>
      <c r="E8" s="126" t="s">
        <v>1325</v>
      </c>
      <c r="F8" s="306"/>
      <c r="G8" s="125"/>
    </row>
    <row r="9">
      <c r="A9" s="125"/>
      <c r="B9" s="126" t="s">
        <v>1326</v>
      </c>
      <c r="C9" s="126" t="s">
        <v>1327</v>
      </c>
      <c r="D9" s="119" t="s">
        <v>1316</v>
      </c>
      <c r="E9" s="126" t="s">
        <v>1328</v>
      </c>
      <c r="F9" s="108"/>
      <c r="G9" s="125"/>
    </row>
    <row r="10">
      <c r="A10" s="125"/>
      <c r="B10" s="126" t="s">
        <v>1329</v>
      </c>
      <c r="C10" s="126" t="s">
        <v>1330</v>
      </c>
      <c r="D10" s="119" t="s">
        <v>1316</v>
      </c>
      <c r="E10" s="129" t="s">
        <v>1331</v>
      </c>
      <c r="F10" s="133"/>
      <c r="G10" s="119"/>
    </row>
    <row r="11">
      <c r="A11" s="125"/>
      <c r="B11" s="126" t="s">
        <v>1332</v>
      </c>
      <c r="C11" s="126" t="s">
        <v>1333</v>
      </c>
      <c r="D11" s="119" t="s">
        <v>1316</v>
      </c>
      <c r="E11" s="130" t="s">
        <v>1334</v>
      </c>
      <c r="F11" s="119"/>
      <c r="G11" s="119"/>
    </row>
    <row r="12">
      <c r="A12" s="125"/>
      <c r="B12" s="126" t="s">
        <v>1335</v>
      </c>
      <c r="C12" s="126" t="s">
        <v>1336</v>
      </c>
      <c r="D12" s="119" t="s">
        <v>1316</v>
      </c>
      <c r="E12" s="126" t="s">
        <v>1328</v>
      </c>
      <c r="F12" s="119"/>
      <c r="G12" s="119"/>
    </row>
    <row r="13">
      <c r="A13" s="125"/>
      <c r="B13" s="126" t="s">
        <v>1337</v>
      </c>
      <c r="C13" s="126" t="s">
        <v>1338</v>
      </c>
      <c r="D13" s="119" t="s">
        <v>1316</v>
      </c>
      <c r="E13" s="126" t="s">
        <v>1339</v>
      </c>
      <c r="F13" s="119"/>
      <c r="G13" s="119"/>
    </row>
    <row r="14">
      <c r="A14" s="125"/>
      <c r="B14" s="126" t="s">
        <v>1340</v>
      </c>
      <c r="C14" s="126" t="s">
        <v>1341</v>
      </c>
      <c r="D14" s="119" t="s">
        <v>1316</v>
      </c>
      <c r="E14" s="126" t="s">
        <v>1339</v>
      </c>
      <c r="F14" s="108"/>
      <c r="G14" s="125"/>
    </row>
    <row r="15">
      <c r="A15" s="125"/>
      <c r="B15" s="126" t="s">
        <v>1342</v>
      </c>
      <c r="C15" s="126" t="s">
        <v>1343</v>
      </c>
      <c r="D15" s="119" t="s">
        <v>1316</v>
      </c>
      <c r="E15" s="126" t="s">
        <v>1288</v>
      </c>
      <c r="F15" s="306"/>
      <c r="G15" s="119"/>
    </row>
    <row r="16">
      <c r="A16" s="125"/>
      <c r="B16" s="126" t="s">
        <v>1344</v>
      </c>
      <c r="C16" s="126" t="s">
        <v>1345</v>
      </c>
      <c r="D16" s="119" t="s">
        <v>1316</v>
      </c>
      <c r="E16" s="126" t="s">
        <v>1334</v>
      </c>
      <c r="F16" s="108"/>
      <c r="G16" s="125"/>
    </row>
    <row r="17">
      <c r="A17" s="125"/>
      <c r="B17" s="126" t="s">
        <v>1346</v>
      </c>
      <c r="C17" s="126" t="s">
        <v>1347</v>
      </c>
      <c r="D17" s="119" t="s">
        <v>1348</v>
      </c>
      <c r="E17" s="126" t="s">
        <v>1349</v>
      </c>
      <c r="F17" s="108"/>
      <c r="G17" s="125"/>
    </row>
    <row r="18">
      <c r="A18" s="125"/>
      <c r="B18" s="126" t="s">
        <v>1350</v>
      </c>
      <c r="C18" s="108"/>
      <c r="D18" s="125" t="s">
        <v>1348</v>
      </c>
      <c r="E18" s="126" t="s">
        <v>1352</v>
      </c>
      <c r="F18" s="133"/>
      <c r="G18" s="119"/>
    </row>
    <row r="19">
      <c r="A19" s="125"/>
      <c r="B19" s="126" t="s">
        <v>1353</v>
      </c>
      <c r="C19" s="130" t="s">
        <v>1354</v>
      </c>
      <c r="D19" s="119" t="s">
        <v>1348</v>
      </c>
      <c r="E19" s="126" t="s">
        <v>1355</v>
      </c>
      <c r="F19" s="306"/>
      <c r="G19" s="125"/>
    </row>
    <row r="20">
      <c r="A20" s="125"/>
      <c r="B20" s="126" t="s">
        <v>1356</v>
      </c>
      <c r="C20" s="126" t="s">
        <v>1357</v>
      </c>
      <c r="D20" s="119" t="s">
        <v>1348</v>
      </c>
      <c r="E20" s="129" t="s">
        <v>1288</v>
      </c>
      <c r="F20" s="307"/>
      <c r="G20" s="308"/>
    </row>
    <row r="21">
      <c r="A21" s="125"/>
      <c r="B21" s="126" t="s">
        <v>1358</v>
      </c>
      <c r="C21" s="129" t="s">
        <v>1359</v>
      </c>
      <c r="D21" s="119" t="s">
        <v>1348</v>
      </c>
      <c r="E21" s="130" t="s">
        <v>1339</v>
      </c>
      <c r="F21" s="108"/>
      <c r="G21" s="125"/>
    </row>
    <row r="22">
      <c r="A22" s="125"/>
      <c r="B22" s="126" t="s">
        <v>3052</v>
      </c>
      <c r="C22" s="130" t="s">
        <v>1361</v>
      </c>
      <c r="D22" s="119" t="s">
        <v>1348</v>
      </c>
      <c r="E22" s="126" t="s">
        <v>1362</v>
      </c>
      <c r="F22" s="108"/>
      <c r="G22" s="125"/>
    </row>
    <row r="23">
      <c r="A23" s="125"/>
      <c r="B23" s="126" t="s">
        <v>1363</v>
      </c>
      <c r="C23" s="126" t="s">
        <v>1364</v>
      </c>
      <c r="D23" s="132" t="s">
        <v>1348</v>
      </c>
      <c r="E23" s="126" t="s">
        <v>1365</v>
      </c>
      <c r="G23" s="125"/>
    </row>
    <row r="24">
      <c r="A24" s="125"/>
      <c r="B24" s="126" t="s">
        <v>1366</v>
      </c>
      <c r="C24" s="126" t="s">
        <v>1367</v>
      </c>
      <c r="D24" s="133" t="s">
        <v>1348</v>
      </c>
      <c r="E24" s="126" t="s">
        <v>1334</v>
      </c>
      <c r="F24" s="306"/>
      <c r="G24" s="125"/>
    </row>
    <row r="25">
      <c r="A25" s="125"/>
      <c r="B25" s="126" t="s">
        <v>1368</v>
      </c>
      <c r="C25" s="126" t="s">
        <v>1369</v>
      </c>
      <c r="D25" s="119" t="s">
        <v>1348</v>
      </c>
      <c r="E25" s="126" t="s">
        <v>1370</v>
      </c>
      <c r="F25" s="306"/>
      <c r="G25" s="125"/>
    </row>
    <row r="26">
      <c r="A26" s="125"/>
      <c r="B26" s="126" t="s">
        <v>1371</v>
      </c>
      <c r="C26" s="126" t="s">
        <v>1372</v>
      </c>
      <c r="D26" s="132" t="s">
        <v>1373</v>
      </c>
      <c r="E26" s="126" t="s">
        <v>1374</v>
      </c>
      <c r="F26" s="108"/>
      <c r="G26" s="125"/>
    </row>
    <row r="27">
      <c r="A27" s="125"/>
      <c r="B27" s="126" t="s">
        <v>1375</v>
      </c>
      <c r="C27" s="126" t="s">
        <v>1376</v>
      </c>
      <c r="D27" s="133" t="s">
        <v>1373</v>
      </c>
      <c r="E27" s="126" t="s">
        <v>1377</v>
      </c>
      <c r="F27" s="306"/>
      <c r="G27" s="125"/>
    </row>
    <row r="28">
      <c r="A28" s="125"/>
      <c r="B28" s="126" t="s">
        <v>1378</v>
      </c>
      <c r="C28" s="126" t="s">
        <v>1379</v>
      </c>
      <c r="D28" s="119" t="s">
        <v>1373</v>
      </c>
      <c r="E28" s="126" t="s">
        <v>1377</v>
      </c>
      <c r="F28" s="133"/>
      <c r="G28" s="119"/>
    </row>
    <row r="29">
      <c r="A29" s="125"/>
      <c r="B29" s="126" t="s">
        <v>1380</v>
      </c>
      <c r="C29" s="126" t="s">
        <v>1381</v>
      </c>
      <c r="D29" s="119" t="s">
        <v>1373</v>
      </c>
      <c r="E29" s="126" t="s">
        <v>1382</v>
      </c>
      <c r="F29" s="119"/>
      <c r="G29" s="119"/>
    </row>
    <row r="30">
      <c r="A30" s="125"/>
      <c r="B30" s="126" t="s">
        <v>1383</v>
      </c>
      <c r="C30" s="126" t="s">
        <v>1384</v>
      </c>
      <c r="D30" s="119" t="s">
        <v>1373</v>
      </c>
      <c r="E30" s="129" t="s">
        <v>1385</v>
      </c>
      <c r="F30" s="119"/>
      <c r="G30" s="119"/>
    </row>
    <row r="31">
      <c r="A31" s="125"/>
      <c r="B31" s="126" t="s">
        <v>1386</v>
      </c>
      <c r="C31" s="126" t="s">
        <v>1387</v>
      </c>
      <c r="D31" s="119" t="s">
        <v>1388</v>
      </c>
      <c r="E31" s="130" t="s">
        <v>1382</v>
      </c>
      <c r="F31" s="119"/>
      <c r="G31" s="119"/>
    </row>
    <row r="32">
      <c r="A32" s="125"/>
      <c r="B32" s="126" t="s">
        <v>1389</v>
      </c>
      <c r="C32" s="126" t="s">
        <v>1390</v>
      </c>
      <c r="D32" s="119" t="s">
        <v>1388</v>
      </c>
      <c r="E32" s="126" t="s">
        <v>1382</v>
      </c>
      <c r="F32" s="119"/>
      <c r="G32" s="119"/>
    </row>
    <row r="33">
      <c r="A33" s="125"/>
      <c r="B33" s="126" t="s">
        <v>1391</v>
      </c>
      <c r="C33" s="126" t="s">
        <v>1392</v>
      </c>
      <c r="D33" s="119" t="s">
        <v>1388</v>
      </c>
      <c r="E33" s="126" t="s">
        <v>1382</v>
      </c>
      <c r="F33" s="108"/>
      <c r="G33" s="125"/>
    </row>
    <row r="34">
      <c r="A34" s="125"/>
      <c r="B34" s="126" t="s">
        <v>1393</v>
      </c>
      <c r="C34" s="126" t="s">
        <v>1394</v>
      </c>
      <c r="D34" s="119" t="s">
        <v>1388</v>
      </c>
      <c r="E34" s="126" t="s">
        <v>1382</v>
      </c>
      <c r="F34" s="133"/>
      <c r="G34" s="119"/>
    </row>
    <row r="35">
      <c r="A35" s="125"/>
      <c r="B35" s="126" t="s">
        <v>1395</v>
      </c>
      <c r="C35" s="126" t="s">
        <v>1396</v>
      </c>
      <c r="D35" s="119" t="s">
        <v>1388</v>
      </c>
      <c r="E35" s="126" t="s">
        <v>1382</v>
      </c>
      <c r="F35" s="119"/>
      <c r="G35" s="119"/>
    </row>
    <row r="36">
      <c r="A36" s="125"/>
      <c r="B36" s="126" t="s">
        <v>1397</v>
      </c>
      <c r="C36" s="126" t="s">
        <v>1398</v>
      </c>
      <c r="D36" s="119" t="s">
        <v>1388</v>
      </c>
      <c r="E36" s="126" t="s">
        <v>1382</v>
      </c>
      <c r="F36" s="108"/>
      <c r="G36" s="191"/>
    </row>
    <row r="37">
      <c r="A37" s="125"/>
      <c r="B37" s="126" t="s">
        <v>1399</v>
      </c>
      <c r="C37" s="126" t="s">
        <v>1400</v>
      </c>
      <c r="D37" s="119" t="s">
        <v>1388</v>
      </c>
      <c r="E37" s="126" t="s">
        <v>1382</v>
      </c>
      <c r="F37" s="246"/>
      <c r="G37" s="193"/>
    </row>
    <row r="38">
      <c r="A38" s="125"/>
      <c r="B38" s="126" t="s">
        <v>1401</v>
      </c>
      <c r="C38" s="126" t="s">
        <v>1402</v>
      </c>
      <c r="D38" s="119" t="s">
        <v>1388</v>
      </c>
      <c r="E38" s="126" t="s">
        <v>1403</v>
      </c>
      <c r="F38" s="108"/>
      <c r="G38" s="125"/>
    </row>
    <row r="39">
      <c r="A39" s="125"/>
      <c r="B39" s="126" t="s">
        <v>1404</v>
      </c>
      <c r="C39" s="126" t="s">
        <v>1405</v>
      </c>
      <c r="D39" s="119" t="s">
        <v>1406</v>
      </c>
      <c r="E39" s="126" t="s">
        <v>1349</v>
      </c>
      <c r="F39" s="108"/>
      <c r="G39" s="125"/>
    </row>
    <row r="40">
      <c r="A40" s="125"/>
      <c r="B40" s="126" t="s">
        <v>1407</v>
      </c>
      <c r="C40" s="126" t="s">
        <v>1408</v>
      </c>
      <c r="D40" s="120" t="s">
        <v>1409</v>
      </c>
      <c r="E40" s="126" t="s">
        <v>1410</v>
      </c>
      <c r="F40" s="108"/>
      <c r="G40" s="125"/>
    </row>
    <row r="41">
      <c r="A41" s="125"/>
      <c r="B41" s="108"/>
      <c r="C41" s="134"/>
      <c r="D41" s="119"/>
      <c r="E41" s="126"/>
      <c r="F41" s="133"/>
      <c r="G41" s="119"/>
    </row>
    <row r="42">
      <c r="A42" s="125"/>
      <c r="B42" s="130" t="s">
        <v>1411</v>
      </c>
      <c r="C42" s="126" t="s">
        <v>1412</v>
      </c>
      <c r="D42" s="120" t="s">
        <v>785</v>
      </c>
      <c r="E42" s="126" t="s">
        <v>1413</v>
      </c>
      <c r="F42" s="306"/>
      <c r="G42" s="125"/>
    </row>
    <row r="43">
      <c r="A43" s="125"/>
      <c r="B43" s="126" t="s">
        <v>1414</v>
      </c>
      <c r="C43" s="126" t="s">
        <v>1415</v>
      </c>
      <c r="D43" s="120" t="s">
        <v>785</v>
      </c>
      <c r="E43" s="126" t="s">
        <v>1416</v>
      </c>
      <c r="F43" s="133"/>
      <c r="G43" s="119"/>
    </row>
    <row r="44">
      <c r="A44" s="125"/>
      <c r="B44" s="126" t="s">
        <v>1417</v>
      </c>
      <c r="C44" s="126" t="s">
        <v>1418</v>
      </c>
      <c r="D44" s="120" t="s">
        <v>789</v>
      </c>
      <c r="E44" s="126" t="s">
        <v>1419</v>
      </c>
      <c r="F44" s="119"/>
      <c r="G44" s="119"/>
    </row>
    <row r="45">
      <c r="A45" s="125"/>
      <c r="B45" s="126" t="s">
        <v>1420</v>
      </c>
      <c r="C45" s="126" t="s">
        <v>1421</v>
      </c>
      <c r="D45" s="120" t="s">
        <v>789</v>
      </c>
      <c r="E45" s="126" t="s">
        <v>1410</v>
      </c>
      <c r="F45" s="119"/>
      <c r="G45" s="119"/>
    </row>
    <row r="46">
      <c r="A46" s="125"/>
      <c r="B46" s="126" t="s">
        <v>1422</v>
      </c>
      <c r="C46" s="126" t="s">
        <v>1423</v>
      </c>
      <c r="D46" s="120" t="s">
        <v>789</v>
      </c>
      <c r="E46" s="126" t="s">
        <v>1424</v>
      </c>
      <c r="F46" s="306"/>
      <c r="G46" s="125"/>
    </row>
    <row r="47">
      <c r="A47" s="125"/>
      <c r="B47" s="126" t="s">
        <v>1425</v>
      </c>
      <c r="C47" s="126" t="s">
        <v>1426</v>
      </c>
      <c r="D47" s="120" t="s">
        <v>789</v>
      </c>
      <c r="E47" s="126" t="s">
        <v>1424</v>
      </c>
      <c r="F47" s="108"/>
      <c r="G47" s="125"/>
    </row>
    <row r="48">
      <c r="A48" s="125"/>
      <c r="B48" s="119"/>
      <c r="C48" s="119"/>
      <c r="D48" s="119"/>
      <c r="E48" s="119"/>
      <c r="F48" s="133"/>
      <c r="G48" s="119"/>
    </row>
    <row r="49">
      <c r="A49" s="125"/>
      <c r="B49" s="119"/>
      <c r="C49" s="119"/>
      <c r="D49" s="119"/>
      <c r="E49" s="119"/>
      <c r="F49" s="119"/>
      <c r="G49" s="119"/>
    </row>
  </sheetData>
  <mergeCells count="3">
    <mergeCell ref="F20:G20"/>
    <mergeCell ref="F22:F23"/>
    <mergeCell ref="F36:G37"/>
  </mergeCells>
  <printOptions/>
  <pageMargins bottom="0.75" footer="0.0" header="0.0" left="0.7" right="0.7" top="0.75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32.43"/>
    <col customWidth="1" min="3" max="3" width="37.86"/>
    <col customWidth="1" min="4" max="4" width="64.57"/>
    <col customWidth="1" min="5" max="5" width="28.14"/>
  </cols>
  <sheetData>
    <row r="1" ht="15.0" customHeight="1">
      <c r="A1" s="145" t="s">
        <v>3053</v>
      </c>
    </row>
    <row r="2">
      <c r="A2" s="146"/>
      <c r="B2" s="146"/>
      <c r="C2" s="146"/>
      <c r="D2" s="146"/>
      <c r="E2" s="146"/>
    </row>
    <row r="3">
      <c r="A3" s="147" t="s">
        <v>175</v>
      </c>
      <c r="B3" s="148" t="s">
        <v>176</v>
      </c>
      <c r="C3" s="148" t="s">
        <v>177</v>
      </c>
      <c r="D3" s="149" t="s">
        <v>1308</v>
      </c>
      <c r="E3" s="149" t="s">
        <v>1520</v>
      </c>
    </row>
    <row r="4">
      <c r="A4" s="150">
        <v>1.0</v>
      </c>
      <c r="B4" s="151" t="s">
        <v>3054</v>
      </c>
      <c r="C4" s="242" t="s">
        <v>2136</v>
      </c>
      <c r="D4" s="309" t="s">
        <v>3055</v>
      </c>
      <c r="E4" s="153" t="s">
        <v>3055</v>
      </c>
    </row>
    <row r="5">
      <c r="A5" s="77">
        <v>2.0</v>
      </c>
      <c r="B5" s="154" t="s">
        <v>3056</v>
      </c>
      <c r="C5" s="155" t="s">
        <v>3057</v>
      </c>
      <c r="D5" s="120" t="s">
        <v>8</v>
      </c>
      <c r="E5" s="11"/>
    </row>
    <row r="6">
      <c r="A6" s="156">
        <v>3.0</v>
      </c>
      <c r="B6" s="157" t="s">
        <v>3058</v>
      </c>
      <c r="C6" s="158" t="s">
        <v>3059</v>
      </c>
      <c r="D6" s="309" t="s">
        <v>3060</v>
      </c>
      <c r="E6" s="11"/>
    </row>
    <row r="7">
      <c r="A7" s="156">
        <v>4.0</v>
      </c>
      <c r="B7" s="157" t="s">
        <v>3061</v>
      </c>
      <c r="C7" s="158" t="s">
        <v>3062</v>
      </c>
      <c r="D7" s="120" t="s">
        <v>8</v>
      </c>
      <c r="E7" s="11"/>
    </row>
    <row r="8">
      <c r="A8" s="156">
        <v>5.0</v>
      </c>
      <c r="B8" s="157" t="s">
        <v>3063</v>
      </c>
      <c r="C8" s="158" t="s">
        <v>3064</v>
      </c>
      <c r="D8" s="120" t="s">
        <v>8</v>
      </c>
      <c r="E8" s="11"/>
    </row>
    <row r="9">
      <c r="A9" s="156">
        <v>6.0</v>
      </c>
      <c r="B9" s="157" t="s">
        <v>3065</v>
      </c>
      <c r="C9" s="158" t="s">
        <v>3066</v>
      </c>
      <c r="D9" s="120" t="s">
        <v>8</v>
      </c>
      <c r="E9" s="11"/>
    </row>
    <row r="10">
      <c r="A10" s="156">
        <v>7.0</v>
      </c>
      <c r="B10" s="157" t="s">
        <v>3067</v>
      </c>
      <c r="C10" s="158" t="s">
        <v>3068</v>
      </c>
      <c r="D10" s="120" t="s">
        <v>8</v>
      </c>
      <c r="E10" s="11"/>
    </row>
    <row r="11">
      <c r="A11" s="156">
        <v>8.0</v>
      </c>
      <c r="B11" s="157" t="s">
        <v>3069</v>
      </c>
      <c r="C11" s="158" t="s">
        <v>3070</v>
      </c>
      <c r="D11" s="120" t="s">
        <v>8</v>
      </c>
      <c r="E11" s="11"/>
    </row>
    <row r="12">
      <c r="A12" s="150">
        <v>9.0</v>
      </c>
      <c r="B12" s="159" t="s">
        <v>3071</v>
      </c>
      <c r="C12" s="158" t="s">
        <v>3072</v>
      </c>
      <c r="D12" s="120" t="s">
        <v>8</v>
      </c>
      <c r="E12" s="11"/>
    </row>
    <row r="13">
      <c r="A13" s="150">
        <v>10.0</v>
      </c>
      <c r="B13" s="159" t="s">
        <v>3073</v>
      </c>
      <c r="C13" s="158" t="s">
        <v>3074</v>
      </c>
      <c r="D13" s="120" t="s">
        <v>8</v>
      </c>
      <c r="E13" s="11"/>
    </row>
    <row r="14">
      <c r="A14" s="77">
        <v>11.0</v>
      </c>
      <c r="B14" s="157" t="s">
        <v>3075</v>
      </c>
      <c r="C14" s="158" t="s">
        <v>3076</v>
      </c>
      <c r="D14" s="120" t="s">
        <v>8</v>
      </c>
      <c r="E14" s="11"/>
    </row>
    <row r="15">
      <c r="A15" s="156">
        <v>12.0</v>
      </c>
      <c r="B15" s="157" t="s">
        <v>3077</v>
      </c>
      <c r="C15" s="158" t="s">
        <v>3078</v>
      </c>
      <c r="D15" s="120" t="s">
        <v>8</v>
      </c>
      <c r="E15" s="11"/>
    </row>
    <row r="16">
      <c r="A16" s="156">
        <v>13.0</v>
      </c>
      <c r="B16" s="157" t="s">
        <v>3079</v>
      </c>
      <c r="C16" s="158" t="s">
        <v>3080</v>
      </c>
      <c r="D16" s="120" t="s">
        <v>79</v>
      </c>
      <c r="E16" s="11"/>
    </row>
    <row r="17">
      <c r="A17" s="156">
        <v>14.0</v>
      </c>
      <c r="B17" s="157" t="s">
        <v>3081</v>
      </c>
      <c r="C17" s="158" t="s">
        <v>3082</v>
      </c>
      <c r="D17" s="120" t="s">
        <v>8</v>
      </c>
      <c r="E17" s="11"/>
    </row>
    <row r="18">
      <c r="A18" s="156">
        <v>15.0</v>
      </c>
      <c r="B18" s="157" t="s">
        <v>3083</v>
      </c>
      <c r="C18" s="158" t="s">
        <v>3084</v>
      </c>
      <c r="D18" s="120" t="s">
        <v>8</v>
      </c>
      <c r="E18" s="11"/>
    </row>
    <row r="19">
      <c r="A19" s="156">
        <v>16.0</v>
      </c>
      <c r="B19" s="157" t="s">
        <v>3085</v>
      </c>
      <c r="C19" s="158" t="s">
        <v>3086</v>
      </c>
      <c r="D19" s="120" t="s">
        <v>8</v>
      </c>
      <c r="E19" s="11"/>
    </row>
    <row r="20">
      <c r="A20" s="156">
        <v>17.0</v>
      </c>
      <c r="B20" s="157" t="s">
        <v>3087</v>
      </c>
      <c r="C20" s="158" t="s">
        <v>3088</v>
      </c>
      <c r="D20" s="120" t="s">
        <v>8</v>
      </c>
      <c r="E20" s="11"/>
    </row>
    <row r="21">
      <c r="A21" s="150">
        <v>18.0</v>
      </c>
      <c r="B21" s="159" t="s">
        <v>3089</v>
      </c>
      <c r="C21" s="158" t="s">
        <v>3090</v>
      </c>
      <c r="D21" s="120" t="s">
        <v>8</v>
      </c>
      <c r="E21" s="11"/>
    </row>
    <row r="22">
      <c r="A22" s="150">
        <v>19.0</v>
      </c>
      <c r="B22" s="159" t="s">
        <v>3091</v>
      </c>
      <c r="C22" s="158" t="s">
        <v>3092</v>
      </c>
      <c r="D22" s="120" t="s">
        <v>8</v>
      </c>
      <c r="E22" s="11"/>
    </row>
    <row r="23">
      <c r="A23" s="77">
        <v>20.0</v>
      </c>
      <c r="B23" s="157" t="s">
        <v>3093</v>
      </c>
      <c r="C23" s="158" t="s">
        <v>3094</v>
      </c>
      <c r="D23" s="120" t="s">
        <v>8</v>
      </c>
      <c r="E23" s="11"/>
    </row>
    <row r="24">
      <c r="A24" s="156">
        <v>21.0</v>
      </c>
      <c r="B24" s="157" t="s">
        <v>3095</v>
      </c>
      <c r="C24" s="158" t="s">
        <v>3096</v>
      </c>
      <c r="D24" s="120" t="s">
        <v>8</v>
      </c>
      <c r="E24" s="11"/>
    </row>
    <row r="25">
      <c r="A25" s="156">
        <v>22.0</v>
      </c>
      <c r="B25" s="157" t="s">
        <v>3097</v>
      </c>
      <c r="C25" s="158" t="s">
        <v>3098</v>
      </c>
      <c r="D25" s="120" t="s">
        <v>8</v>
      </c>
      <c r="E25" s="11"/>
    </row>
    <row r="26">
      <c r="A26" s="156">
        <v>23.0</v>
      </c>
      <c r="B26" s="157" t="s">
        <v>3099</v>
      </c>
      <c r="C26" s="158" t="s">
        <v>3100</v>
      </c>
      <c r="D26" s="309" t="s">
        <v>3101</v>
      </c>
      <c r="E26" s="11"/>
    </row>
    <row r="27">
      <c r="A27" s="156">
        <v>24.0</v>
      </c>
      <c r="B27" s="157" t="s">
        <v>3102</v>
      </c>
      <c r="C27" s="158" t="s">
        <v>3103</v>
      </c>
      <c r="D27" s="120" t="s">
        <v>8</v>
      </c>
      <c r="E27" s="11"/>
    </row>
    <row r="28">
      <c r="A28" s="156">
        <v>25.0</v>
      </c>
      <c r="B28" s="157" t="s">
        <v>3104</v>
      </c>
      <c r="C28" s="158" t="s">
        <v>3105</v>
      </c>
      <c r="D28" s="120" t="s">
        <v>62</v>
      </c>
      <c r="E28" s="11"/>
    </row>
    <row r="29">
      <c r="A29" s="156">
        <v>26.0</v>
      </c>
      <c r="B29" s="310" t="s">
        <v>3106</v>
      </c>
      <c r="C29" s="124" t="s">
        <v>3107</v>
      </c>
      <c r="D29" s="8" t="s">
        <v>62</v>
      </c>
      <c r="E29" s="11"/>
    </row>
    <row r="30">
      <c r="A30" s="156">
        <v>27.0</v>
      </c>
      <c r="B30" s="310" t="s">
        <v>3108</v>
      </c>
      <c r="C30" s="124" t="s">
        <v>3109</v>
      </c>
      <c r="D30" s="8" t="s">
        <v>62</v>
      </c>
      <c r="E30" s="11"/>
    </row>
    <row r="31">
      <c r="A31" s="156">
        <v>28.0</v>
      </c>
      <c r="B31" s="310" t="s">
        <v>3110</v>
      </c>
      <c r="C31" s="311" t="s">
        <v>3111</v>
      </c>
      <c r="D31" s="8" t="s">
        <v>62</v>
      </c>
      <c r="E31" s="11"/>
    </row>
    <row r="32">
      <c r="A32" s="156">
        <v>29.0</v>
      </c>
      <c r="B32" s="160" t="s">
        <v>3112</v>
      </c>
      <c r="C32" s="311"/>
      <c r="D32" s="8"/>
      <c r="E32" s="11"/>
    </row>
    <row r="33">
      <c r="A33" s="156">
        <v>30.0</v>
      </c>
      <c r="B33" s="161" t="s">
        <v>3113</v>
      </c>
      <c r="C33" s="311" t="s">
        <v>3114</v>
      </c>
      <c r="D33" s="120" t="s">
        <v>62</v>
      </c>
      <c r="E33" s="11"/>
    </row>
    <row r="34">
      <c r="A34" s="156">
        <v>31.0</v>
      </c>
      <c r="B34" s="157" t="s">
        <v>3115</v>
      </c>
      <c r="C34" s="242" t="s">
        <v>3116</v>
      </c>
      <c r="D34" s="120" t="s">
        <v>62</v>
      </c>
      <c r="E34" s="11"/>
    </row>
    <row r="35">
      <c r="A35" s="156">
        <v>32.0</v>
      </c>
      <c r="B35" s="157" t="s">
        <v>3117</v>
      </c>
      <c r="C35" s="242" t="s">
        <v>3118</v>
      </c>
      <c r="D35" s="120" t="s">
        <v>62</v>
      </c>
      <c r="E35" s="11"/>
    </row>
    <row r="36">
      <c r="A36" s="156">
        <v>33.0</v>
      </c>
      <c r="B36" s="157"/>
      <c r="C36" s="158"/>
      <c r="D36" s="120"/>
      <c r="E36" s="11"/>
    </row>
    <row r="37">
      <c r="A37" s="156">
        <v>34.0</v>
      </c>
      <c r="B37" s="157"/>
      <c r="C37" s="158"/>
      <c r="D37" s="120"/>
      <c r="E37" s="11"/>
    </row>
  </sheetData>
  <mergeCells count="2">
    <mergeCell ref="A1:E1"/>
    <mergeCell ref="E4:E37"/>
  </mergeCells>
  <hyperlinks>
    <hyperlink r:id="rId1" ref="D4"/>
    <hyperlink r:id="rId2" ref="E4"/>
    <hyperlink r:id="rId3" ref="D6"/>
    <hyperlink r:id="rId4" ref="D26"/>
  </hyperlinks>
  <printOptions/>
  <pageMargins bottom="0.75" footer="0.0" header="0.0" left="0.7" right="0.7" top="0.75"/>
  <pageSetup orientation="landscape"/>
  <drawing r:id="rId5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39.86"/>
    <col customWidth="1" min="3" max="3" width="23.71"/>
    <col customWidth="1" min="4" max="4" width="17.86"/>
    <col customWidth="1" min="5" max="5" width="45.43"/>
    <col customWidth="1" min="6" max="6" width="29.43"/>
    <col customWidth="1" min="7" max="7" width="23.29"/>
  </cols>
  <sheetData>
    <row r="1" ht="15.0" customHeight="1">
      <c r="A1" s="121" t="s">
        <v>3119</v>
      </c>
    </row>
    <row r="2" ht="15.0" customHeight="1">
      <c r="A2" s="121" t="s">
        <v>3120</v>
      </c>
    </row>
    <row r="3">
      <c r="A3" s="108"/>
      <c r="B3" s="108"/>
      <c r="C3" s="108"/>
      <c r="D3" s="108"/>
      <c r="E3" s="108"/>
      <c r="F3" s="108"/>
      <c r="G3" s="108"/>
    </row>
    <row r="4">
      <c r="A4" s="312" t="s">
        <v>175</v>
      </c>
      <c r="B4" s="313" t="s">
        <v>1270</v>
      </c>
      <c r="C4" s="313" t="s">
        <v>177</v>
      </c>
      <c r="D4" s="313" t="s">
        <v>3121</v>
      </c>
      <c r="E4" s="313" t="s">
        <v>179</v>
      </c>
      <c r="F4" s="314" t="s">
        <v>3122</v>
      </c>
      <c r="G4" s="314" t="s">
        <v>3123</v>
      </c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301"/>
    </row>
    <row r="5">
      <c r="A5" s="139">
        <v>1.0</v>
      </c>
      <c r="B5" s="205" t="s">
        <v>3124</v>
      </c>
      <c r="C5" s="118" t="s">
        <v>3125</v>
      </c>
      <c r="D5" s="315" t="s">
        <v>200</v>
      </c>
      <c r="E5" s="205" t="s">
        <v>3126</v>
      </c>
      <c r="F5" s="120" t="s">
        <v>79</v>
      </c>
      <c r="G5" s="141" t="s">
        <v>3127</v>
      </c>
    </row>
    <row r="6">
      <c r="A6" s="139">
        <v>2.0</v>
      </c>
      <c r="B6" s="204" t="s">
        <v>3128</v>
      </c>
      <c r="C6" s="315" t="s">
        <v>3129</v>
      </c>
      <c r="D6" s="315" t="s">
        <v>200</v>
      </c>
      <c r="E6" s="204" t="s">
        <v>869</v>
      </c>
      <c r="F6" s="120" t="s">
        <v>79</v>
      </c>
      <c r="G6" s="141" t="s">
        <v>3130</v>
      </c>
    </row>
    <row r="7">
      <c r="A7" s="139">
        <v>3.0</v>
      </c>
      <c r="B7" s="205" t="s">
        <v>3131</v>
      </c>
      <c r="C7" s="118" t="s">
        <v>3132</v>
      </c>
      <c r="D7" s="315" t="s">
        <v>200</v>
      </c>
      <c r="E7" s="205" t="s">
        <v>3133</v>
      </c>
      <c r="F7" s="120" t="s">
        <v>79</v>
      </c>
      <c r="G7" s="141" t="s">
        <v>3134</v>
      </c>
    </row>
    <row r="8">
      <c r="A8" s="139">
        <v>4.0</v>
      </c>
      <c r="B8" s="205" t="s">
        <v>3135</v>
      </c>
      <c r="C8" s="118" t="s">
        <v>3136</v>
      </c>
      <c r="D8" s="118" t="s">
        <v>322</v>
      </c>
      <c r="E8" s="205" t="s">
        <v>351</v>
      </c>
      <c r="F8" s="120" t="s">
        <v>79</v>
      </c>
      <c r="G8" s="141" t="s">
        <v>3137</v>
      </c>
    </row>
    <row r="9">
      <c r="A9" s="139">
        <v>5.0</v>
      </c>
      <c r="B9" s="205" t="s">
        <v>3138</v>
      </c>
      <c r="C9" s="118" t="s">
        <v>3139</v>
      </c>
      <c r="D9" s="315" t="s">
        <v>322</v>
      </c>
      <c r="E9" s="205" t="s">
        <v>934</v>
      </c>
      <c r="F9" s="120" t="s">
        <v>79</v>
      </c>
      <c r="G9" s="141" t="s">
        <v>3140</v>
      </c>
    </row>
    <row r="10">
      <c r="A10" s="139">
        <v>6.0</v>
      </c>
      <c r="B10" s="114" t="s">
        <v>3141</v>
      </c>
      <c r="C10" s="115" t="s">
        <v>3142</v>
      </c>
      <c r="D10" s="315" t="s">
        <v>322</v>
      </c>
      <c r="E10" s="114" t="s">
        <v>2275</v>
      </c>
      <c r="F10" s="120" t="s">
        <v>79</v>
      </c>
      <c r="G10" s="141" t="s">
        <v>3143</v>
      </c>
    </row>
    <row r="11">
      <c r="A11" s="139">
        <v>7.0</v>
      </c>
      <c r="B11" s="114" t="s">
        <v>3144</v>
      </c>
      <c r="C11" s="115" t="s">
        <v>3145</v>
      </c>
      <c r="D11" s="315" t="s">
        <v>322</v>
      </c>
      <c r="E11" s="114" t="s">
        <v>2275</v>
      </c>
      <c r="F11" s="120" t="s">
        <v>79</v>
      </c>
      <c r="G11" s="141" t="s">
        <v>3146</v>
      </c>
    </row>
    <row r="12">
      <c r="A12" s="139">
        <v>8.0</v>
      </c>
      <c r="B12" s="316" t="s">
        <v>3147</v>
      </c>
      <c r="C12" s="317" t="s">
        <v>3148</v>
      </c>
      <c r="D12" s="315" t="s">
        <v>322</v>
      </c>
      <c r="E12" s="316" t="s">
        <v>330</v>
      </c>
      <c r="F12" s="120" t="s">
        <v>62</v>
      </c>
      <c r="G12" s="141" t="s">
        <v>3149</v>
      </c>
    </row>
    <row r="13">
      <c r="A13" s="139">
        <v>9.0</v>
      </c>
      <c r="B13" s="316" t="s">
        <v>3150</v>
      </c>
      <c r="C13" s="317" t="s">
        <v>3151</v>
      </c>
      <c r="D13" s="315" t="s">
        <v>322</v>
      </c>
      <c r="E13" s="316" t="s">
        <v>351</v>
      </c>
      <c r="F13" s="120" t="s">
        <v>62</v>
      </c>
      <c r="G13" s="141" t="s">
        <v>3152</v>
      </c>
    </row>
    <row r="14">
      <c r="A14" s="139">
        <v>10.0</v>
      </c>
      <c r="B14" s="316" t="s">
        <v>3153</v>
      </c>
      <c r="C14" s="317" t="s">
        <v>3154</v>
      </c>
      <c r="D14" s="315" t="s">
        <v>322</v>
      </c>
      <c r="E14" s="316" t="s">
        <v>351</v>
      </c>
      <c r="F14" s="120" t="s">
        <v>79</v>
      </c>
      <c r="G14" s="141" t="s">
        <v>3155</v>
      </c>
    </row>
    <row r="15">
      <c r="A15" s="139">
        <v>11.0</v>
      </c>
      <c r="B15" s="316" t="s">
        <v>3156</v>
      </c>
      <c r="C15" s="317" t="s">
        <v>3157</v>
      </c>
      <c r="D15" s="315" t="s">
        <v>322</v>
      </c>
      <c r="E15" s="316" t="s">
        <v>375</v>
      </c>
      <c r="F15" s="120" t="s">
        <v>79</v>
      </c>
      <c r="G15" s="141" t="s">
        <v>3158</v>
      </c>
    </row>
    <row r="16">
      <c r="A16" s="139">
        <v>12.0</v>
      </c>
      <c r="B16" s="316" t="s">
        <v>3159</v>
      </c>
      <c r="C16" s="317" t="s">
        <v>3160</v>
      </c>
      <c r="D16" s="315" t="s">
        <v>322</v>
      </c>
      <c r="E16" s="316" t="s">
        <v>324</v>
      </c>
      <c r="F16" s="120" t="s">
        <v>79</v>
      </c>
      <c r="G16" s="141" t="s">
        <v>3161</v>
      </c>
    </row>
    <row r="17">
      <c r="A17" s="139">
        <v>13.0</v>
      </c>
      <c r="B17" s="316" t="s">
        <v>3162</v>
      </c>
      <c r="C17" s="317" t="s">
        <v>3163</v>
      </c>
      <c r="D17" s="315" t="s">
        <v>322</v>
      </c>
      <c r="E17" s="316" t="s">
        <v>330</v>
      </c>
      <c r="F17" s="120" t="s">
        <v>79</v>
      </c>
      <c r="G17" s="141" t="s">
        <v>3164</v>
      </c>
    </row>
    <row r="18">
      <c r="A18" s="139">
        <v>14.0</v>
      </c>
      <c r="B18" s="114" t="s">
        <v>3165</v>
      </c>
      <c r="C18" s="115" t="s">
        <v>3166</v>
      </c>
      <c r="D18" s="315" t="s">
        <v>462</v>
      </c>
      <c r="E18" s="316" t="s">
        <v>330</v>
      </c>
      <c r="F18" s="120" t="s">
        <v>62</v>
      </c>
      <c r="G18" s="141" t="s">
        <v>3167</v>
      </c>
    </row>
    <row r="19">
      <c r="A19" s="139">
        <v>15.0</v>
      </c>
      <c r="B19" s="114" t="s">
        <v>3168</v>
      </c>
      <c r="C19" s="115" t="s">
        <v>3169</v>
      </c>
      <c r="D19" s="315" t="s">
        <v>462</v>
      </c>
      <c r="E19" s="316" t="s">
        <v>330</v>
      </c>
      <c r="F19" s="120" t="s">
        <v>62</v>
      </c>
      <c r="G19" s="141" t="s">
        <v>3170</v>
      </c>
    </row>
    <row r="20">
      <c r="A20" s="139">
        <v>16.0</v>
      </c>
      <c r="B20" s="114" t="s">
        <v>3171</v>
      </c>
      <c r="C20" s="115" t="s">
        <v>3172</v>
      </c>
      <c r="D20" s="315" t="s">
        <v>462</v>
      </c>
      <c r="E20" s="316" t="s">
        <v>351</v>
      </c>
      <c r="F20" s="120" t="s">
        <v>79</v>
      </c>
      <c r="G20" s="141" t="s">
        <v>3173</v>
      </c>
    </row>
    <row r="21">
      <c r="A21" s="139">
        <v>17.0</v>
      </c>
      <c r="B21" s="114" t="s">
        <v>3174</v>
      </c>
      <c r="C21" s="115" t="s">
        <v>3175</v>
      </c>
      <c r="D21" s="315" t="s">
        <v>522</v>
      </c>
      <c r="E21" s="316" t="s">
        <v>999</v>
      </c>
      <c r="F21" s="120" t="s">
        <v>79</v>
      </c>
      <c r="G21" s="141" t="s">
        <v>3176</v>
      </c>
    </row>
    <row r="22">
      <c r="A22" s="139">
        <v>18.0</v>
      </c>
      <c r="B22" s="114" t="s">
        <v>3177</v>
      </c>
      <c r="C22" s="115" t="s">
        <v>3178</v>
      </c>
      <c r="D22" s="315" t="s">
        <v>522</v>
      </c>
      <c r="E22" s="316" t="s">
        <v>1061</v>
      </c>
      <c r="F22" s="120" t="s">
        <v>79</v>
      </c>
      <c r="G22" s="141" t="s">
        <v>3179</v>
      </c>
    </row>
    <row r="23">
      <c r="A23" s="139">
        <v>19.0</v>
      </c>
      <c r="B23" s="316" t="s">
        <v>3180</v>
      </c>
      <c r="C23" s="317" t="s">
        <v>3181</v>
      </c>
      <c r="D23" s="317" t="s">
        <v>522</v>
      </c>
      <c r="E23" s="316" t="s">
        <v>2294</v>
      </c>
      <c r="F23" s="120" t="s">
        <v>79</v>
      </c>
      <c r="G23" s="141" t="s">
        <v>3182</v>
      </c>
    </row>
    <row r="24">
      <c r="A24" s="139">
        <v>20.0</v>
      </c>
      <c r="B24" s="114" t="s">
        <v>3183</v>
      </c>
      <c r="C24" s="317" t="s">
        <v>3184</v>
      </c>
      <c r="D24" s="317" t="s">
        <v>776</v>
      </c>
      <c r="E24" s="316" t="s">
        <v>999</v>
      </c>
      <c r="F24" s="120" t="s">
        <v>79</v>
      </c>
      <c r="G24" s="141" t="s">
        <v>3185</v>
      </c>
    </row>
    <row r="25">
      <c r="A25" s="139">
        <v>21.0</v>
      </c>
      <c r="B25" s="114" t="s">
        <v>3186</v>
      </c>
      <c r="C25" s="115" t="s">
        <v>3187</v>
      </c>
      <c r="D25" s="317" t="s">
        <v>591</v>
      </c>
      <c r="E25" s="114" t="s">
        <v>2294</v>
      </c>
      <c r="F25" s="120" t="s">
        <v>79</v>
      </c>
      <c r="G25" s="141" t="s">
        <v>3188</v>
      </c>
    </row>
    <row r="26">
      <c r="A26" s="139">
        <v>22.0</v>
      </c>
      <c r="B26" s="316" t="s">
        <v>3189</v>
      </c>
      <c r="C26" s="317" t="s">
        <v>3190</v>
      </c>
      <c r="D26" s="317" t="s">
        <v>591</v>
      </c>
      <c r="E26" s="316" t="s">
        <v>3191</v>
      </c>
      <c r="F26" s="120" t="s">
        <v>79</v>
      </c>
      <c r="G26" s="141" t="s">
        <v>3192</v>
      </c>
    </row>
    <row r="27">
      <c r="A27" s="139">
        <v>23.0</v>
      </c>
      <c r="B27" s="316" t="s">
        <v>3193</v>
      </c>
      <c r="C27" s="317" t="s">
        <v>3194</v>
      </c>
      <c r="D27" s="317" t="s">
        <v>785</v>
      </c>
      <c r="E27" s="316" t="s">
        <v>3195</v>
      </c>
      <c r="F27" s="120" t="s">
        <v>79</v>
      </c>
      <c r="G27" s="141" t="s">
        <v>3196</v>
      </c>
    </row>
    <row r="28">
      <c r="A28" s="139">
        <v>24.0</v>
      </c>
      <c r="B28" s="114" t="s">
        <v>3197</v>
      </c>
      <c r="C28" s="115" t="s">
        <v>3198</v>
      </c>
      <c r="D28" s="317" t="s">
        <v>591</v>
      </c>
      <c r="E28" s="114" t="s">
        <v>3199</v>
      </c>
      <c r="F28" s="120" t="s">
        <v>79</v>
      </c>
      <c r="G28" s="141" t="s">
        <v>3200</v>
      </c>
    </row>
    <row r="29">
      <c r="A29" s="139">
        <v>25.0</v>
      </c>
      <c r="B29" s="114" t="s">
        <v>3201</v>
      </c>
      <c r="C29" s="115" t="s">
        <v>3202</v>
      </c>
      <c r="D29" s="317" t="s">
        <v>591</v>
      </c>
      <c r="E29" s="114" t="s">
        <v>2294</v>
      </c>
      <c r="F29" s="120" t="s">
        <v>79</v>
      </c>
      <c r="G29" s="141" t="s">
        <v>3203</v>
      </c>
    </row>
    <row r="30">
      <c r="A30" s="139">
        <v>26.0</v>
      </c>
      <c r="B30" s="114" t="s">
        <v>3204</v>
      </c>
      <c r="C30" s="115" t="s">
        <v>3205</v>
      </c>
      <c r="D30" s="115" t="s">
        <v>631</v>
      </c>
      <c r="E30" s="114" t="s">
        <v>669</v>
      </c>
      <c r="F30" s="120" t="s">
        <v>79</v>
      </c>
      <c r="G30" s="141" t="s">
        <v>3206</v>
      </c>
    </row>
    <row r="31">
      <c r="A31" s="139">
        <v>27.0</v>
      </c>
      <c r="B31" s="114" t="s">
        <v>3207</v>
      </c>
      <c r="C31" s="115" t="s">
        <v>3208</v>
      </c>
      <c r="D31" s="115" t="s">
        <v>631</v>
      </c>
      <c r="E31" s="114" t="s">
        <v>669</v>
      </c>
      <c r="F31" s="120" t="s">
        <v>79</v>
      </c>
      <c r="G31" s="141" t="s">
        <v>3209</v>
      </c>
    </row>
    <row r="32">
      <c r="A32" s="139">
        <v>28.0</v>
      </c>
      <c r="B32" s="114" t="s">
        <v>3210</v>
      </c>
      <c r="C32" s="115" t="s">
        <v>3211</v>
      </c>
      <c r="D32" s="115" t="s">
        <v>789</v>
      </c>
      <c r="E32" s="114" t="s">
        <v>790</v>
      </c>
      <c r="F32" s="120" t="s">
        <v>79</v>
      </c>
      <c r="G32" s="141" t="s">
        <v>3212</v>
      </c>
    </row>
    <row r="33">
      <c r="A33" s="139">
        <v>29.0</v>
      </c>
      <c r="B33" s="114" t="s">
        <v>3213</v>
      </c>
      <c r="C33" s="317" t="s">
        <v>3214</v>
      </c>
      <c r="D33" s="317" t="s">
        <v>789</v>
      </c>
      <c r="E33" s="316" t="s">
        <v>790</v>
      </c>
      <c r="F33" s="120" t="s">
        <v>79</v>
      </c>
      <c r="G33" s="141" t="s">
        <v>3215</v>
      </c>
    </row>
    <row r="34">
      <c r="A34" s="139">
        <v>30.0</v>
      </c>
      <c r="B34" s="114" t="s">
        <v>3216</v>
      </c>
      <c r="C34" s="115" t="s">
        <v>3217</v>
      </c>
      <c r="D34" s="115" t="s">
        <v>709</v>
      </c>
      <c r="E34" s="114" t="s">
        <v>3199</v>
      </c>
      <c r="F34" s="120" t="s">
        <v>79</v>
      </c>
      <c r="G34" s="141" t="s">
        <v>3218</v>
      </c>
    </row>
  </sheetData>
  <mergeCells count="2">
    <mergeCell ref="A1:G1"/>
    <mergeCell ref="A2:G2"/>
  </mergeCells>
  <hyperlinks>
    <hyperlink r:id="rId1" ref="G5"/>
    <hyperlink r:id="rId2" ref="G6"/>
    <hyperlink r:id="rId3" ref="G7"/>
    <hyperlink r:id="rId4" ref="G8"/>
    <hyperlink r:id="rId5" ref="G9"/>
    <hyperlink r:id="rId6" ref="G10"/>
    <hyperlink r:id="rId7" ref="G11"/>
    <hyperlink r:id="rId8" ref="G12"/>
    <hyperlink r:id="rId9" ref="G13"/>
    <hyperlink r:id="rId10" ref="G14"/>
    <hyperlink r:id="rId11" ref="G15"/>
    <hyperlink r:id="rId12" ref="G16"/>
    <hyperlink r:id="rId13" ref="G17"/>
    <hyperlink r:id="rId14" ref="G18"/>
    <hyperlink r:id="rId15" ref="G19"/>
    <hyperlink r:id="rId16" ref="G20"/>
    <hyperlink r:id="rId17" ref="G21"/>
    <hyperlink r:id="rId18" ref="G22"/>
    <hyperlink r:id="rId19" ref="G23"/>
    <hyperlink r:id="rId20" ref="G24"/>
    <hyperlink r:id="rId21" ref="G25"/>
    <hyperlink r:id="rId22" ref="G26"/>
    <hyperlink r:id="rId23" ref="G27"/>
    <hyperlink r:id="rId24" ref="G28"/>
    <hyperlink r:id="rId25" ref="G29"/>
    <hyperlink r:id="rId26" ref="G30"/>
    <hyperlink r:id="rId27" ref="G31"/>
    <hyperlink r:id="rId28" ref="G32"/>
    <hyperlink r:id="rId29" ref="G33"/>
    <hyperlink r:id="rId30" ref="G34"/>
  </hyperlinks>
  <printOptions/>
  <pageMargins bottom="0.75" footer="0.0" header="0.0" left="0.7" right="0.7" top="0.75"/>
  <pageSetup orientation="landscape"/>
  <drawing r:id="rId3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45.43"/>
    <col customWidth="1" min="3" max="3" width="27.86"/>
    <col customWidth="1" min="4" max="4" width="19.43"/>
    <col customWidth="1" min="5" max="5" width="61.14"/>
  </cols>
  <sheetData>
    <row r="1" ht="15.0" customHeight="1">
      <c r="A1" s="145" t="s">
        <v>0</v>
      </c>
    </row>
    <row r="2" ht="15.0" customHeight="1">
      <c r="A2" s="145" t="s">
        <v>3219</v>
      </c>
    </row>
    <row r="3" ht="15.0" customHeight="1">
      <c r="A3" s="145" t="s">
        <v>1874</v>
      </c>
    </row>
    <row r="4">
      <c r="A4" s="146"/>
      <c r="B4" s="146"/>
      <c r="C4" s="146"/>
      <c r="D4" s="146"/>
      <c r="E4" s="146"/>
    </row>
    <row r="5">
      <c r="A5" s="147" t="s">
        <v>175</v>
      </c>
      <c r="B5" s="148" t="s">
        <v>176</v>
      </c>
      <c r="C5" s="148" t="s">
        <v>177</v>
      </c>
      <c r="D5" s="149" t="s">
        <v>1308</v>
      </c>
      <c r="E5" s="149" t="s">
        <v>1520</v>
      </c>
    </row>
    <row r="6">
      <c r="A6" s="150">
        <v>1.0</v>
      </c>
      <c r="B6" s="318" t="s">
        <v>3220</v>
      </c>
      <c r="C6" s="152" t="s">
        <v>3221</v>
      </c>
      <c r="D6" s="120" t="s">
        <v>8</v>
      </c>
      <c r="E6" s="168" t="s">
        <v>3222</v>
      </c>
    </row>
    <row r="7">
      <c r="A7" s="77">
        <v>2.0</v>
      </c>
      <c r="B7" s="154" t="s">
        <v>3223</v>
      </c>
      <c r="C7" s="155" t="s">
        <v>3224</v>
      </c>
      <c r="D7" s="120" t="s">
        <v>8</v>
      </c>
      <c r="E7" s="11"/>
    </row>
    <row r="8">
      <c r="A8" s="156">
        <v>3.0</v>
      </c>
      <c r="B8" s="157" t="s">
        <v>3225</v>
      </c>
      <c r="C8" s="158" t="s">
        <v>3226</v>
      </c>
      <c r="D8" s="120" t="s">
        <v>8</v>
      </c>
      <c r="E8" s="11"/>
    </row>
    <row r="9">
      <c r="A9" s="156">
        <v>4.0</v>
      </c>
      <c r="B9" s="157" t="s">
        <v>3227</v>
      </c>
      <c r="C9" s="158" t="s">
        <v>3228</v>
      </c>
      <c r="D9" s="120" t="s">
        <v>8</v>
      </c>
      <c r="E9" s="11"/>
    </row>
    <row r="10">
      <c r="A10" s="156">
        <v>5.0</v>
      </c>
      <c r="B10" s="157" t="s">
        <v>3229</v>
      </c>
      <c r="C10" s="158" t="s">
        <v>3230</v>
      </c>
      <c r="D10" s="120" t="s">
        <v>8</v>
      </c>
      <c r="E10" s="11"/>
    </row>
    <row r="11">
      <c r="A11" s="156">
        <v>6.0</v>
      </c>
      <c r="B11" s="157" t="s">
        <v>3231</v>
      </c>
      <c r="C11" s="158" t="s">
        <v>3232</v>
      </c>
      <c r="D11" s="120" t="s">
        <v>8</v>
      </c>
      <c r="E11" s="11"/>
    </row>
    <row r="12">
      <c r="A12" s="156">
        <v>7.0</v>
      </c>
      <c r="B12" s="158" t="s">
        <v>3233</v>
      </c>
      <c r="C12" s="158" t="s">
        <v>3234</v>
      </c>
      <c r="D12" s="120" t="s">
        <v>8</v>
      </c>
      <c r="E12" s="11"/>
    </row>
    <row r="13">
      <c r="A13" s="156">
        <v>8.0</v>
      </c>
      <c r="B13" s="157" t="s">
        <v>3235</v>
      </c>
      <c r="C13" s="158" t="s">
        <v>3236</v>
      </c>
      <c r="D13" s="120" t="s">
        <v>8</v>
      </c>
      <c r="E13" s="11"/>
    </row>
    <row r="14">
      <c r="A14" s="150">
        <v>9.0</v>
      </c>
      <c r="B14" s="159" t="s">
        <v>3237</v>
      </c>
      <c r="C14" s="158" t="s">
        <v>3238</v>
      </c>
      <c r="D14" s="120" t="s">
        <v>8</v>
      </c>
      <c r="E14" s="11"/>
    </row>
    <row r="15">
      <c r="A15" s="150">
        <v>10.0</v>
      </c>
      <c r="B15" s="159" t="s">
        <v>3239</v>
      </c>
      <c r="C15" s="158" t="s">
        <v>3240</v>
      </c>
      <c r="D15" s="120" t="s">
        <v>8</v>
      </c>
      <c r="E15" s="11"/>
    </row>
    <row r="16">
      <c r="A16" s="77">
        <v>11.0</v>
      </c>
      <c r="B16" s="157" t="s">
        <v>3241</v>
      </c>
      <c r="C16" s="158" t="s">
        <v>110</v>
      </c>
      <c r="D16" s="120" t="s">
        <v>8</v>
      </c>
      <c r="E16" s="11"/>
    </row>
    <row r="17">
      <c r="A17" s="156">
        <v>12.0</v>
      </c>
      <c r="B17" s="157" t="s">
        <v>3242</v>
      </c>
      <c r="C17" s="158" t="s">
        <v>3243</v>
      </c>
      <c r="D17" s="120" t="s">
        <v>8</v>
      </c>
      <c r="E17" s="11"/>
    </row>
    <row r="18">
      <c r="A18" s="156">
        <v>13.0</v>
      </c>
      <c r="B18" s="157" t="s">
        <v>3244</v>
      </c>
      <c r="C18" s="158" t="s">
        <v>3245</v>
      </c>
      <c r="D18" s="120" t="s">
        <v>8</v>
      </c>
      <c r="E18" s="11"/>
    </row>
    <row r="19">
      <c r="A19" s="156">
        <v>14.0</v>
      </c>
      <c r="B19" s="157" t="s">
        <v>3246</v>
      </c>
      <c r="C19" s="158" t="s">
        <v>3247</v>
      </c>
      <c r="D19" s="120" t="s">
        <v>8</v>
      </c>
      <c r="E19" s="11"/>
    </row>
    <row r="20">
      <c r="A20" s="156">
        <v>15.0</v>
      </c>
      <c r="B20" s="158" t="s">
        <v>3248</v>
      </c>
      <c r="C20" s="158" t="s">
        <v>3249</v>
      </c>
      <c r="D20" s="120" t="s">
        <v>8</v>
      </c>
      <c r="E20" s="11"/>
    </row>
    <row r="21">
      <c r="A21" s="156">
        <v>16.0</v>
      </c>
      <c r="B21" s="157" t="s">
        <v>3250</v>
      </c>
      <c r="C21" s="158" t="s">
        <v>3251</v>
      </c>
      <c r="D21" s="120" t="s">
        <v>8</v>
      </c>
      <c r="E21" s="11"/>
    </row>
    <row r="22">
      <c r="A22" s="156">
        <v>17.0</v>
      </c>
      <c r="B22" s="157" t="s">
        <v>3252</v>
      </c>
      <c r="C22" s="158" t="s">
        <v>3253</v>
      </c>
      <c r="D22" s="120" t="s">
        <v>8</v>
      </c>
      <c r="E22" s="11"/>
    </row>
    <row r="23">
      <c r="A23" s="77">
        <v>18.0</v>
      </c>
      <c r="B23" s="159" t="s">
        <v>3254</v>
      </c>
      <c r="C23" s="158" t="s">
        <v>3255</v>
      </c>
      <c r="D23" s="120" t="s">
        <v>8</v>
      </c>
      <c r="E23" s="11"/>
    </row>
    <row r="24">
      <c r="A24" s="77">
        <v>19.0</v>
      </c>
      <c r="B24" s="319" t="s">
        <v>3256</v>
      </c>
      <c r="C24" s="158" t="s">
        <v>3257</v>
      </c>
      <c r="D24" s="120" t="s">
        <v>8</v>
      </c>
      <c r="E24" s="11"/>
    </row>
    <row r="25">
      <c r="A25" s="77">
        <v>20.0</v>
      </c>
      <c r="B25" s="157" t="s">
        <v>3258</v>
      </c>
      <c r="C25" s="158" t="s">
        <v>3259</v>
      </c>
      <c r="D25" s="120" t="s">
        <v>8</v>
      </c>
      <c r="E25" s="11"/>
    </row>
    <row r="26">
      <c r="A26" s="77">
        <v>21.0</v>
      </c>
      <c r="B26" s="157" t="s">
        <v>3260</v>
      </c>
      <c r="C26" s="158" t="s">
        <v>3261</v>
      </c>
      <c r="D26" s="120" t="s">
        <v>8</v>
      </c>
      <c r="E26" s="11"/>
    </row>
    <row r="27">
      <c r="A27" s="77">
        <v>22.0</v>
      </c>
      <c r="B27" s="157" t="s">
        <v>3262</v>
      </c>
      <c r="C27" s="158" t="s">
        <v>3263</v>
      </c>
      <c r="D27" s="120" t="s">
        <v>8</v>
      </c>
      <c r="E27" s="11"/>
    </row>
    <row r="28">
      <c r="A28" s="77">
        <v>23.0</v>
      </c>
      <c r="B28" s="157" t="s">
        <v>3264</v>
      </c>
      <c r="C28" s="158" t="s">
        <v>3265</v>
      </c>
      <c r="D28" s="120" t="s">
        <v>8</v>
      </c>
      <c r="E28" s="11"/>
    </row>
    <row r="29">
      <c r="A29" s="77">
        <v>24.0</v>
      </c>
      <c r="B29" s="157" t="s">
        <v>3266</v>
      </c>
      <c r="C29" s="158" t="s">
        <v>3267</v>
      </c>
      <c r="D29" s="120" t="s">
        <v>8</v>
      </c>
      <c r="E29" s="11"/>
    </row>
    <row r="30">
      <c r="A30" s="77">
        <v>25.0</v>
      </c>
      <c r="B30" s="157" t="s">
        <v>3268</v>
      </c>
      <c r="C30" s="158" t="s">
        <v>3269</v>
      </c>
      <c r="D30" s="120" t="s">
        <v>8</v>
      </c>
      <c r="E30" s="11"/>
    </row>
    <row r="31">
      <c r="A31" s="77">
        <v>26.0</v>
      </c>
      <c r="B31" s="160" t="s">
        <v>3270</v>
      </c>
      <c r="C31" s="158" t="s">
        <v>3271</v>
      </c>
      <c r="D31" s="120" t="s">
        <v>8</v>
      </c>
      <c r="E31" s="11"/>
    </row>
    <row r="32">
      <c r="A32" s="77">
        <v>27.0</v>
      </c>
      <c r="B32" s="161" t="s">
        <v>3272</v>
      </c>
      <c r="C32" s="158" t="s">
        <v>3273</v>
      </c>
      <c r="D32" s="120" t="s">
        <v>8</v>
      </c>
      <c r="E32" s="11"/>
    </row>
    <row r="33">
      <c r="A33" s="77">
        <v>28.0</v>
      </c>
      <c r="B33" s="157" t="s">
        <v>3274</v>
      </c>
      <c r="C33" s="158" t="s">
        <v>3275</v>
      </c>
      <c r="D33" s="120" t="s">
        <v>8</v>
      </c>
      <c r="E33" s="11"/>
    </row>
    <row r="34">
      <c r="A34" s="156">
        <v>29.0</v>
      </c>
      <c r="B34" s="157" t="s">
        <v>3276</v>
      </c>
      <c r="C34" s="158" t="s">
        <v>3277</v>
      </c>
      <c r="D34" s="120" t="s">
        <v>8</v>
      </c>
      <c r="E34" s="11"/>
    </row>
    <row r="35">
      <c r="A35" s="77">
        <v>30.0</v>
      </c>
      <c r="B35" s="124" t="s">
        <v>3278</v>
      </c>
      <c r="C35" s="124" t="s">
        <v>3279</v>
      </c>
      <c r="D35" s="120" t="s">
        <v>8</v>
      </c>
      <c r="E35" s="11"/>
    </row>
    <row r="36">
      <c r="A36" s="77">
        <v>31.0</v>
      </c>
      <c r="B36" s="124" t="s">
        <v>3280</v>
      </c>
      <c r="C36" s="124" t="s">
        <v>3281</v>
      </c>
      <c r="D36" s="120" t="s">
        <v>8</v>
      </c>
      <c r="E36" s="11"/>
    </row>
    <row r="37">
      <c r="A37" s="77">
        <v>32.0</v>
      </c>
      <c r="B37" s="124" t="s">
        <v>3282</v>
      </c>
      <c r="C37" s="124" t="s">
        <v>3283</v>
      </c>
      <c r="D37" s="120" t="s">
        <v>8</v>
      </c>
      <c r="E37" s="11"/>
    </row>
    <row r="38">
      <c r="A38" s="77">
        <v>33.0</v>
      </c>
      <c r="B38" s="124" t="s">
        <v>3284</v>
      </c>
      <c r="C38" s="124" t="s">
        <v>3285</v>
      </c>
      <c r="D38" s="120" t="s">
        <v>8</v>
      </c>
      <c r="E38" s="11"/>
    </row>
    <row r="39">
      <c r="A39" s="77">
        <v>34.0</v>
      </c>
      <c r="B39" s="124" t="s">
        <v>3286</v>
      </c>
      <c r="C39" s="124" t="s">
        <v>3287</v>
      </c>
      <c r="D39" s="120" t="s">
        <v>8</v>
      </c>
      <c r="E39" s="11"/>
    </row>
    <row r="40">
      <c r="A40" s="77">
        <v>35.0</v>
      </c>
      <c r="B40" s="124" t="s">
        <v>3288</v>
      </c>
      <c r="C40" s="124" t="s">
        <v>3289</v>
      </c>
      <c r="D40" s="120" t="s">
        <v>8</v>
      </c>
      <c r="E40" s="11"/>
    </row>
    <row r="41">
      <c r="A41" s="77">
        <v>36.0</v>
      </c>
      <c r="B41" s="124" t="s">
        <v>3290</v>
      </c>
      <c r="C41" s="124" t="s">
        <v>3291</v>
      </c>
      <c r="D41" s="120" t="s">
        <v>8</v>
      </c>
      <c r="E41" s="19"/>
    </row>
  </sheetData>
  <mergeCells count="4">
    <mergeCell ref="A1:E1"/>
    <mergeCell ref="A2:E2"/>
    <mergeCell ref="A3:E3"/>
    <mergeCell ref="E6:E41"/>
  </mergeCells>
  <hyperlinks>
    <hyperlink r:id="rId1" ref="E6"/>
  </hyperlinks>
  <printOptions/>
  <pageMargins bottom="0.75" footer="0.0" header="0.0" left="0.7" right="0.7" top="0.75"/>
  <pageSetup orientation="landscape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45.29"/>
    <col customWidth="1" min="3" max="3" width="29.14"/>
    <col customWidth="1" min="4" max="4" width="32.71"/>
    <col customWidth="1" min="5" max="5" width="36.29"/>
    <col customWidth="1" min="6" max="6" width="31.14"/>
    <col customWidth="1" min="7" max="7" width="23.29"/>
    <col customWidth="1" min="8" max="8" width="30.86"/>
    <col customWidth="1" min="9" max="9" width="27.71"/>
  </cols>
  <sheetData>
    <row r="2">
      <c r="A2" s="320" t="s">
        <v>175</v>
      </c>
      <c r="B2" s="321" t="s">
        <v>1270</v>
      </c>
      <c r="C2" s="321" t="s">
        <v>177</v>
      </c>
      <c r="D2" s="321" t="s">
        <v>1271</v>
      </c>
      <c r="E2" s="322" t="s">
        <v>179</v>
      </c>
      <c r="F2" s="320" t="s">
        <v>3292</v>
      </c>
      <c r="G2" s="323" t="s">
        <v>1307</v>
      </c>
      <c r="H2" s="323" t="s">
        <v>3293</v>
      </c>
      <c r="I2" s="323" t="s">
        <v>3294</v>
      </c>
    </row>
    <row r="3">
      <c r="A3" s="202">
        <v>1.0</v>
      </c>
      <c r="B3" s="205" t="s">
        <v>3295</v>
      </c>
      <c r="C3" s="205" t="s">
        <v>3296</v>
      </c>
      <c r="D3" s="324" t="s">
        <v>2823</v>
      </c>
      <c r="E3" s="207" t="s">
        <v>3297</v>
      </c>
      <c r="F3" s="325" t="s">
        <v>3298</v>
      </c>
      <c r="G3" s="326" t="s">
        <v>3299</v>
      </c>
      <c r="H3" s="327" t="s">
        <v>3300</v>
      </c>
      <c r="I3" s="326" t="s">
        <v>3299</v>
      </c>
    </row>
    <row r="4">
      <c r="A4" s="202">
        <v>2.0</v>
      </c>
      <c r="B4" s="205" t="s">
        <v>3301</v>
      </c>
      <c r="C4" s="205" t="s">
        <v>3302</v>
      </c>
      <c r="D4" s="216" t="s">
        <v>3303</v>
      </c>
      <c r="E4" s="328" t="s">
        <v>869</v>
      </c>
      <c r="F4" s="329" t="s">
        <v>3304</v>
      </c>
      <c r="G4" s="330" t="s">
        <v>3299</v>
      </c>
      <c r="H4" s="331" t="s">
        <v>3305</v>
      </c>
      <c r="I4" s="326" t="s">
        <v>3299</v>
      </c>
    </row>
    <row r="5">
      <c r="A5" s="202">
        <v>3.0</v>
      </c>
      <c r="B5" s="205" t="s">
        <v>3306</v>
      </c>
      <c r="C5" s="205" t="s">
        <v>3307</v>
      </c>
      <c r="D5" s="118" t="s">
        <v>2823</v>
      </c>
      <c r="E5" s="332" t="s">
        <v>866</v>
      </c>
      <c r="F5" s="333" t="s">
        <v>3308</v>
      </c>
      <c r="G5" s="326" t="s">
        <v>3299</v>
      </c>
      <c r="H5" s="327" t="s">
        <v>3309</v>
      </c>
      <c r="I5" s="326" t="s">
        <v>3299</v>
      </c>
    </row>
    <row r="6">
      <c r="A6" s="202">
        <v>4.0</v>
      </c>
      <c r="B6" s="205" t="s">
        <v>3310</v>
      </c>
      <c r="C6" s="205" t="s">
        <v>3311</v>
      </c>
      <c r="D6" s="315" t="s">
        <v>2816</v>
      </c>
      <c r="E6" s="332" t="s">
        <v>351</v>
      </c>
      <c r="F6" s="333" t="s">
        <v>3312</v>
      </c>
      <c r="G6" s="326" t="s">
        <v>3299</v>
      </c>
      <c r="H6" s="327" t="s">
        <v>3313</v>
      </c>
      <c r="I6" s="326" t="s">
        <v>3299</v>
      </c>
    </row>
    <row r="7">
      <c r="A7" s="202">
        <v>5.0</v>
      </c>
      <c r="B7" s="205" t="s">
        <v>3314</v>
      </c>
      <c r="C7" s="205" t="s">
        <v>3315</v>
      </c>
      <c r="D7" s="315" t="s">
        <v>2816</v>
      </c>
      <c r="E7" s="332" t="s">
        <v>2285</v>
      </c>
      <c r="F7" s="333" t="s">
        <v>3316</v>
      </c>
      <c r="G7" s="326" t="s">
        <v>3299</v>
      </c>
      <c r="H7" s="334" t="s">
        <v>3317</v>
      </c>
      <c r="I7" s="326" t="s">
        <v>3299</v>
      </c>
    </row>
    <row r="8">
      <c r="A8" s="202">
        <v>6.0</v>
      </c>
      <c r="B8" s="205" t="s">
        <v>3318</v>
      </c>
      <c r="C8" s="205" t="s">
        <v>3319</v>
      </c>
      <c r="D8" s="315" t="s">
        <v>2816</v>
      </c>
      <c r="E8" s="332" t="s">
        <v>351</v>
      </c>
      <c r="F8" s="333" t="s">
        <v>3320</v>
      </c>
      <c r="G8" s="326" t="s">
        <v>3299</v>
      </c>
      <c r="H8" s="327" t="s">
        <v>3321</v>
      </c>
      <c r="I8" s="326" t="s">
        <v>3299</v>
      </c>
    </row>
    <row r="9">
      <c r="A9" s="202">
        <v>7.0</v>
      </c>
      <c r="B9" s="205" t="s">
        <v>3322</v>
      </c>
      <c r="C9" s="205" t="s">
        <v>3323</v>
      </c>
      <c r="D9" s="315" t="s">
        <v>2816</v>
      </c>
      <c r="E9" s="332" t="s">
        <v>367</v>
      </c>
      <c r="F9" s="333" t="s">
        <v>3324</v>
      </c>
      <c r="G9" s="326" t="s">
        <v>3299</v>
      </c>
      <c r="H9" s="327" t="s">
        <v>3325</v>
      </c>
      <c r="I9" s="326" t="s">
        <v>3299</v>
      </c>
    </row>
    <row r="10">
      <c r="A10" s="202">
        <v>8.0</v>
      </c>
      <c r="B10" s="335" t="s">
        <v>3326</v>
      </c>
      <c r="C10" s="335" t="s">
        <v>3327</v>
      </c>
      <c r="D10" s="315" t="s">
        <v>2816</v>
      </c>
      <c r="E10" s="332" t="s">
        <v>934</v>
      </c>
      <c r="F10" s="333" t="s">
        <v>3328</v>
      </c>
      <c r="G10" s="326" t="s">
        <v>3299</v>
      </c>
      <c r="H10" s="327" t="s">
        <v>3329</v>
      </c>
      <c r="I10" s="326" t="s">
        <v>3299</v>
      </c>
    </row>
    <row r="11">
      <c r="A11" s="202">
        <v>9.0</v>
      </c>
      <c r="B11" s="205" t="s">
        <v>3330</v>
      </c>
      <c r="C11" s="205" t="s">
        <v>3331</v>
      </c>
      <c r="D11" s="315" t="s">
        <v>2816</v>
      </c>
      <c r="E11" s="332" t="s">
        <v>934</v>
      </c>
      <c r="F11" s="333" t="s">
        <v>3332</v>
      </c>
      <c r="G11" s="326" t="s">
        <v>3299</v>
      </c>
      <c r="H11" s="327" t="s">
        <v>3333</v>
      </c>
      <c r="I11" s="326" t="s">
        <v>3299</v>
      </c>
    </row>
    <row r="12">
      <c r="A12" s="202">
        <v>12.0</v>
      </c>
      <c r="B12" s="205" t="s">
        <v>3334</v>
      </c>
      <c r="C12" s="205" t="s">
        <v>3335</v>
      </c>
      <c r="D12" s="315" t="s">
        <v>2816</v>
      </c>
      <c r="E12" s="332" t="s">
        <v>2275</v>
      </c>
      <c r="F12" s="102" t="s">
        <v>3336</v>
      </c>
      <c r="G12" s="326" t="s">
        <v>3299</v>
      </c>
      <c r="H12" s="336" t="s">
        <v>3337</v>
      </c>
      <c r="I12" s="326" t="s">
        <v>3299</v>
      </c>
    </row>
    <row r="13">
      <c r="A13" s="202">
        <v>10.0</v>
      </c>
      <c r="B13" s="204" t="s">
        <v>3338</v>
      </c>
      <c r="C13" s="205" t="s">
        <v>3339</v>
      </c>
      <c r="D13" s="315" t="s">
        <v>2816</v>
      </c>
      <c r="E13" s="332" t="s">
        <v>375</v>
      </c>
      <c r="F13" s="336" t="s">
        <v>3340</v>
      </c>
      <c r="G13" s="326" t="s">
        <v>3299</v>
      </c>
      <c r="H13" s="327" t="s">
        <v>3341</v>
      </c>
      <c r="I13" s="326" t="s">
        <v>3299</v>
      </c>
    </row>
    <row r="14">
      <c r="A14" s="202">
        <v>11.0</v>
      </c>
      <c r="B14" s="205" t="s">
        <v>3342</v>
      </c>
      <c r="C14" s="205" t="s">
        <v>3343</v>
      </c>
      <c r="D14" s="315" t="s">
        <v>2816</v>
      </c>
      <c r="E14" s="332" t="s">
        <v>2275</v>
      </c>
      <c r="F14" s="333" t="s">
        <v>3344</v>
      </c>
      <c r="G14" s="326" t="s">
        <v>3299</v>
      </c>
      <c r="H14" s="327" t="s">
        <v>3345</v>
      </c>
      <c r="I14" s="326" t="s">
        <v>3299</v>
      </c>
    </row>
    <row r="15">
      <c r="A15" s="202">
        <v>13.0</v>
      </c>
      <c r="B15" s="204" t="s">
        <v>3346</v>
      </c>
      <c r="C15" s="205" t="s">
        <v>3347</v>
      </c>
      <c r="D15" s="315" t="s">
        <v>2816</v>
      </c>
      <c r="E15" s="332" t="s">
        <v>351</v>
      </c>
      <c r="F15" s="333" t="s">
        <v>3348</v>
      </c>
      <c r="G15" s="326" t="s">
        <v>3299</v>
      </c>
      <c r="H15" s="337" t="s">
        <v>3349</v>
      </c>
      <c r="I15" s="337" t="s">
        <v>3349</v>
      </c>
    </row>
    <row r="16">
      <c r="A16" s="202">
        <v>14.0</v>
      </c>
      <c r="B16" s="205" t="s">
        <v>3350</v>
      </c>
      <c r="C16" s="205" t="s">
        <v>3351</v>
      </c>
      <c r="D16" s="315" t="s">
        <v>2816</v>
      </c>
      <c r="E16" s="332" t="s">
        <v>351</v>
      </c>
      <c r="F16" s="333" t="s">
        <v>3352</v>
      </c>
      <c r="G16" s="326" t="s">
        <v>3299</v>
      </c>
      <c r="H16" s="338" t="s">
        <v>3353</v>
      </c>
      <c r="I16" s="326" t="s">
        <v>3299</v>
      </c>
    </row>
    <row r="17">
      <c r="A17" s="202">
        <v>15.0</v>
      </c>
      <c r="B17" s="205" t="s">
        <v>3354</v>
      </c>
      <c r="C17" s="205" t="s">
        <v>3355</v>
      </c>
      <c r="D17" s="315" t="s">
        <v>3356</v>
      </c>
      <c r="E17" s="332" t="s">
        <v>3357</v>
      </c>
      <c r="F17" s="339" t="s">
        <v>3358</v>
      </c>
      <c r="G17" s="326" t="s">
        <v>3299</v>
      </c>
      <c r="H17" s="340" t="s">
        <v>3359</v>
      </c>
      <c r="I17" s="326" t="s">
        <v>3299</v>
      </c>
    </row>
    <row r="18">
      <c r="A18" s="202">
        <v>16.0</v>
      </c>
      <c r="B18" s="205" t="s">
        <v>3360</v>
      </c>
      <c r="C18" s="205" t="s">
        <v>3361</v>
      </c>
      <c r="D18" s="315" t="s">
        <v>3356</v>
      </c>
      <c r="E18" s="332" t="s">
        <v>324</v>
      </c>
      <c r="F18" s="336" t="s">
        <v>3362</v>
      </c>
      <c r="G18" s="326" t="s">
        <v>3299</v>
      </c>
      <c r="H18" s="340" t="s">
        <v>3363</v>
      </c>
      <c r="I18" s="326" t="s">
        <v>3299</v>
      </c>
    </row>
    <row r="19">
      <c r="A19" s="202">
        <v>17.0</v>
      </c>
      <c r="B19" s="205" t="s">
        <v>3364</v>
      </c>
      <c r="C19" s="205" t="s">
        <v>3365</v>
      </c>
      <c r="D19" s="315" t="s">
        <v>3356</v>
      </c>
      <c r="E19" s="332" t="s">
        <v>330</v>
      </c>
      <c r="F19" s="333" t="s">
        <v>3366</v>
      </c>
      <c r="G19" s="326" t="s">
        <v>3299</v>
      </c>
      <c r="H19" s="338" t="s">
        <v>3367</v>
      </c>
      <c r="I19" s="326" t="s">
        <v>3299</v>
      </c>
    </row>
    <row r="20">
      <c r="A20" s="202">
        <v>18.0</v>
      </c>
      <c r="B20" s="205" t="s">
        <v>3368</v>
      </c>
      <c r="C20" s="205" t="s">
        <v>3369</v>
      </c>
      <c r="D20" s="315" t="s">
        <v>3356</v>
      </c>
      <c r="E20" s="332" t="s">
        <v>330</v>
      </c>
      <c r="F20" s="334" t="s">
        <v>3370</v>
      </c>
      <c r="G20" s="326" t="s">
        <v>3299</v>
      </c>
      <c r="H20" s="340" t="s">
        <v>3371</v>
      </c>
      <c r="I20" s="337" t="s">
        <v>3371</v>
      </c>
    </row>
    <row r="21">
      <c r="A21" s="202">
        <v>19.0</v>
      </c>
      <c r="B21" s="205" t="s">
        <v>3372</v>
      </c>
      <c r="C21" s="205" t="s">
        <v>3373</v>
      </c>
      <c r="D21" s="118" t="s">
        <v>3374</v>
      </c>
      <c r="E21" s="332" t="s">
        <v>999</v>
      </c>
      <c r="F21" s="333" t="s">
        <v>3375</v>
      </c>
      <c r="G21" s="326" t="s">
        <v>3299</v>
      </c>
      <c r="H21" s="338" t="s">
        <v>3376</v>
      </c>
      <c r="I21" s="326" t="s">
        <v>3299</v>
      </c>
    </row>
    <row r="22">
      <c r="A22" s="202">
        <v>20.0</v>
      </c>
      <c r="B22" s="205" t="s">
        <v>3377</v>
      </c>
      <c r="C22" s="205" t="s">
        <v>3378</v>
      </c>
      <c r="D22" s="118" t="s">
        <v>3374</v>
      </c>
      <c r="E22" s="332" t="s">
        <v>1061</v>
      </c>
      <c r="F22" s="341" t="s">
        <v>3379</v>
      </c>
      <c r="G22" s="326" t="s">
        <v>3299</v>
      </c>
      <c r="H22" s="338" t="s">
        <v>3380</v>
      </c>
      <c r="I22" s="326" t="s">
        <v>3299</v>
      </c>
    </row>
    <row r="23">
      <c r="A23" s="202">
        <v>21.0</v>
      </c>
      <c r="B23" s="205" t="s">
        <v>3381</v>
      </c>
      <c r="C23" s="205" t="s">
        <v>3382</v>
      </c>
      <c r="D23" s="118" t="s">
        <v>3374</v>
      </c>
      <c r="E23" s="332" t="s">
        <v>2294</v>
      </c>
      <c r="F23" s="333" t="s">
        <v>3383</v>
      </c>
      <c r="G23" s="326" t="s">
        <v>3299</v>
      </c>
      <c r="H23" s="338" t="s">
        <v>3384</v>
      </c>
      <c r="I23" s="326" t="s">
        <v>3299</v>
      </c>
    </row>
    <row r="24">
      <c r="A24" s="202">
        <v>22.0</v>
      </c>
      <c r="B24" s="205" t="s">
        <v>3385</v>
      </c>
      <c r="C24" s="205" t="s">
        <v>3386</v>
      </c>
      <c r="D24" s="315" t="s">
        <v>3387</v>
      </c>
      <c r="E24" s="332" t="s">
        <v>2294</v>
      </c>
      <c r="F24" s="333" t="s">
        <v>3388</v>
      </c>
      <c r="G24" s="326" t="s">
        <v>3299</v>
      </c>
      <c r="H24" s="338" t="s">
        <v>3389</v>
      </c>
      <c r="I24" s="326" t="s">
        <v>3299</v>
      </c>
    </row>
    <row r="25">
      <c r="A25" s="202">
        <v>23.0</v>
      </c>
      <c r="B25" s="205" t="s">
        <v>3390</v>
      </c>
      <c r="C25" s="205" t="s">
        <v>3391</v>
      </c>
      <c r="D25" s="315" t="s">
        <v>3387</v>
      </c>
      <c r="E25" s="332" t="s">
        <v>2294</v>
      </c>
      <c r="F25" s="333" t="s">
        <v>3392</v>
      </c>
      <c r="G25" s="326" t="s">
        <v>3299</v>
      </c>
      <c r="H25" s="338" t="s">
        <v>3393</v>
      </c>
      <c r="I25" s="326" t="s">
        <v>3299</v>
      </c>
    </row>
    <row r="26">
      <c r="A26" s="202">
        <v>24.0</v>
      </c>
      <c r="B26" s="205" t="s">
        <v>3394</v>
      </c>
      <c r="C26" s="205" t="s">
        <v>3395</v>
      </c>
      <c r="D26" s="315" t="s">
        <v>3387</v>
      </c>
      <c r="E26" s="332" t="s">
        <v>2294</v>
      </c>
      <c r="F26" s="333" t="s">
        <v>3396</v>
      </c>
      <c r="G26" s="326" t="s">
        <v>3299</v>
      </c>
      <c r="H26" s="337" t="s">
        <v>3349</v>
      </c>
      <c r="I26" s="337" t="s">
        <v>3349</v>
      </c>
    </row>
    <row r="27">
      <c r="A27" s="202">
        <v>25.0</v>
      </c>
      <c r="B27" s="335" t="s">
        <v>3397</v>
      </c>
      <c r="C27" s="205" t="s">
        <v>3398</v>
      </c>
      <c r="D27" s="315" t="s">
        <v>3387</v>
      </c>
      <c r="E27" s="332" t="s">
        <v>2294</v>
      </c>
      <c r="F27" s="333" t="s">
        <v>3399</v>
      </c>
      <c r="G27" s="326" t="s">
        <v>3299</v>
      </c>
      <c r="H27" s="338" t="s">
        <v>3400</v>
      </c>
      <c r="I27" s="326" t="s">
        <v>3299</v>
      </c>
    </row>
    <row r="28">
      <c r="A28" s="202">
        <v>26.0</v>
      </c>
      <c r="B28" s="204" t="s">
        <v>3401</v>
      </c>
      <c r="C28" s="205" t="s">
        <v>3402</v>
      </c>
      <c r="D28" s="315" t="s">
        <v>3387</v>
      </c>
      <c r="E28" s="332" t="s">
        <v>2294</v>
      </c>
      <c r="F28" s="333" t="s">
        <v>3403</v>
      </c>
      <c r="G28" s="326" t="s">
        <v>3299</v>
      </c>
      <c r="H28" s="338" t="s">
        <v>3404</v>
      </c>
      <c r="I28" s="326" t="s">
        <v>3299</v>
      </c>
    </row>
    <row r="29">
      <c r="A29" s="202">
        <v>27.0</v>
      </c>
      <c r="B29" s="204" t="s">
        <v>3405</v>
      </c>
      <c r="C29" s="205" t="s">
        <v>3406</v>
      </c>
      <c r="D29" s="315" t="s">
        <v>3387</v>
      </c>
      <c r="E29" s="332" t="s">
        <v>2294</v>
      </c>
      <c r="F29" s="333" t="s">
        <v>3407</v>
      </c>
      <c r="G29" s="326" t="s">
        <v>3299</v>
      </c>
      <c r="H29" s="342" t="s">
        <v>3408</v>
      </c>
      <c r="I29" s="326" t="s">
        <v>3299</v>
      </c>
    </row>
    <row r="30">
      <c r="A30" s="202">
        <v>28.0</v>
      </c>
      <c r="B30" s="205" t="s">
        <v>3409</v>
      </c>
      <c r="C30" s="205" t="s">
        <v>3410</v>
      </c>
      <c r="D30" s="315" t="s">
        <v>3411</v>
      </c>
      <c r="E30" s="332" t="s">
        <v>675</v>
      </c>
      <c r="F30" s="333" t="s">
        <v>3412</v>
      </c>
      <c r="G30" s="326" t="s">
        <v>3299</v>
      </c>
      <c r="H30" s="337" t="s">
        <v>3349</v>
      </c>
      <c r="I30" s="337" t="s">
        <v>3349</v>
      </c>
    </row>
    <row r="31">
      <c r="A31" s="202">
        <v>29.0</v>
      </c>
      <c r="B31" s="205" t="s">
        <v>3413</v>
      </c>
      <c r="C31" s="205" t="s">
        <v>3414</v>
      </c>
      <c r="D31" s="315" t="s">
        <v>3411</v>
      </c>
      <c r="E31" s="332" t="s">
        <v>3415</v>
      </c>
      <c r="F31" s="336"/>
      <c r="G31" s="326" t="s">
        <v>3299</v>
      </c>
      <c r="H31" s="337" t="s">
        <v>3416</v>
      </c>
      <c r="I31" s="326" t="s">
        <v>3299</v>
      </c>
    </row>
    <row r="32">
      <c r="A32" s="202">
        <v>30.0</v>
      </c>
      <c r="B32" s="205" t="s">
        <v>3417</v>
      </c>
      <c r="C32" s="205" t="s">
        <v>3418</v>
      </c>
      <c r="D32" s="315" t="s">
        <v>3411</v>
      </c>
      <c r="E32" s="332" t="s">
        <v>669</v>
      </c>
      <c r="F32" s="333" t="s">
        <v>3419</v>
      </c>
      <c r="G32" s="326" t="s">
        <v>3299</v>
      </c>
      <c r="H32" s="337" t="s">
        <v>3349</v>
      </c>
      <c r="I32" s="337" t="s">
        <v>3349</v>
      </c>
    </row>
    <row r="33">
      <c r="A33" s="202">
        <v>31.0</v>
      </c>
      <c r="B33" s="205" t="s">
        <v>3420</v>
      </c>
      <c r="C33" s="205" t="s">
        <v>3421</v>
      </c>
      <c r="D33" s="315" t="s">
        <v>3422</v>
      </c>
      <c r="E33" s="332" t="s">
        <v>3199</v>
      </c>
      <c r="F33" s="336" t="s">
        <v>3423</v>
      </c>
      <c r="G33" s="326" t="s">
        <v>3299</v>
      </c>
      <c r="H33" s="343" t="s">
        <v>3424</v>
      </c>
      <c r="I33" s="326" t="s">
        <v>3299</v>
      </c>
    </row>
    <row r="34">
      <c r="A34" s="202">
        <v>32.0</v>
      </c>
      <c r="B34" s="205" t="s">
        <v>3425</v>
      </c>
      <c r="C34" s="205" t="s">
        <v>3426</v>
      </c>
      <c r="D34" s="118" t="s">
        <v>789</v>
      </c>
      <c r="E34" s="332" t="s">
        <v>669</v>
      </c>
      <c r="F34" s="333" t="s">
        <v>3427</v>
      </c>
      <c r="G34" s="326" t="s">
        <v>3299</v>
      </c>
      <c r="H34" s="338" t="s">
        <v>3428</v>
      </c>
      <c r="I34" s="326" t="s">
        <v>3299</v>
      </c>
    </row>
    <row r="35">
      <c r="A35" s="202">
        <v>33.0</v>
      </c>
      <c r="B35" s="205" t="s">
        <v>3429</v>
      </c>
      <c r="C35" s="205" t="s">
        <v>3430</v>
      </c>
      <c r="D35" s="118" t="s">
        <v>789</v>
      </c>
      <c r="E35" s="332" t="s">
        <v>669</v>
      </c>
      <c r="F35" s="336" t="s">
        <v>3431</v>
      </c>
      <c r="G35" s="326" t="s">
        <v>3299</v>
      </c>
      <c r="H35" s="340" t="s">
        <v>3432</v>
      </c>
      <c r="I35" s="326" t="s">
        <v>3299</v>
      </c>
    </row>
    <row r="36">
      <c r="A36" s="202">
        <v>34.0</v>
      </c>
      <c r="B36" s="205" t="s">
        <v>3433</v>
      </c>
      <c r="C36" s="205" t="s">
        <v>3434</v>
      </c>
      <c r="D36" s="118" t="s">
        <v>789</v>
      </c>
      <c r="E36" s="332" t="s">
        <v>675</v>
      </c>
      <c r="F36" s="333" t="s">
        <v>3435</v>
      </c>
      <c r="G36" s="326" t="s">
        <v>3299</v>
      </c>
      <c r="H36" s="337" t="s">
        <v>3349</v>
      </c>
      <c r="I36" s="337" t="s">
        <v>3349</v>
      </c>
    </row>
  </sheetData>
  <hyperlinks>
    <hyperlink r:id="rId1" ref="G3"/>
    <hyperlink r:id="rId2" ref="I3"/>
    <hyperlink r:id="rId3" ref="G4"/>
    <hyperlink r:id="rId4" ref="I4"/>
    <hyperlink r:id="rId5" ref="G5"/>
    <hyperlink r:id="rId6" ref="I5"/>
    <hyperlink r:id="rId7" ref="G6"/>
    <hyperlink r:id="rId8" ref="I6"/>
    <hyperlink r:id="rId9" ref="G7"/>
    <hyperlink r:id="rId10" ref="I7"/>
    <hyperlink r:id="rId11" ref="G8"/>
    <hyperlink r:id="rId12" ref="I8"/>
    <hyperlink r:id="rId13" ref="G9"/>
    <hyperlink r:id="rId14" ref="I9"/>
    <hyperlink r:id="rId15" ref="G10"/>
    <hyperlink r:id="rId16" ref="I10"/>
    <hyperlink r:id="rId17" ref="G11"/>
    <hyperlink r:id="rId18" ref="I11"/>
    <hyperlink r:id="rId19" ref="G12"/>
    <hyperlink r:id="rId20" ref="I12"/>
    <hyperlink r:id="rId21" ref="G13"/>
    <hyperlink r:id="rId22" ref="I13"/>
    <hyperlink r:id="rId23" ref="G14"/>
    <hyperlink r:id="rId24" ref="I14"/>
    <hyperlink r:id="rId25" ref="G15"/>
    <hyperlink r:id="rId26" ref="G16"/>
    <hyperlink r:id="rId27" ref="I16"/>
    <hyperlink r:id="rId28" ref="G17"/>
    <hyperlink r:id="rId29" ref="I17"/>
    <hyperlink r:id="rId30" ref="G18"/>
    <hyperlink r:id="rId31" ref="I18"/>
    <hyperlink r:id="rId32" ref="G19"/>
    <hyperlink r:id="rId33" ref="I19"/>
    <hyperlink r:id="rId34" ref="G20"/>
    <hyperlink r:id="rId35" ref="G21"/>
    <hyperlink r:id="rId36" ref="I21"/>
    <hyperlink r:id="rId37" ref="G22"/>
    <hyperlink r:id="rId38" ref="I22"/>
    <hyperlink r:id="rId39" ref="G23"/>
    <hyperlink r:id="rId40" ref="I23"/>
    <hyperlink r:id="rId41" ref="G24"/>
    <hyperlink r:id="rId42" ref="I24"/>
    <hyperlink r:id="rId43" ref="G25"/>
    <hyperlink r:id="rId44" ref="I25"/>
    <hyperlink r:id="rId45" ref="G26"/>
    <hyperlink r:id="rId46" ref="G27"/>
    <hyperlink r:id="rId47" ref="I27"/>
    <hyperlink r:id="rId48" ref="G28"/>
    <hyperlink r:id="rId49" ref="I28"/>
    <hyperlink r:id="rId50" ref="G29"/>
    <hyperlink r:id="rId51" ref="I29"/>
    <hyperlink r:id="rId52" ref="G30"/>
    <hyperlink r:id="rId53" ref="G31"/>
    <hyperlink r:id="rId54" ref="I31"/>
    <hyperlink r:id="rId55" ref="G32"/>
    <hyperlink r:id="rId56" ref="G33"/>
    <hyperlink r:id="rId57" ref="I33"/>
    <hyperlink r:id="rId58" ref="G34"/>
    <hyperlink r:id="rId59" ref="I34"/>
    <hyperlink r:id="rId60" ref="G35"/>
    <hyperlink r:id="rId61" ref="I35"/>
    <hyperlink r:id="rId62" ref="G36"/>
  </hyperlinks>
  <printOptions/>
  <pageMargins bottom="0.75" footer="0.0" header="0.0" left="0.7" right="0.7" top="0.75"/>
  <pageSetup orientation="landscape"/>
  <drawing r:id="rId63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9.43"/>
    <col customWidth="1" min="2" max="2" width="39.71"/>
    <col customWidth="1" min="3" max="3" width="29.0"/>
    <col customWidth="1" min="4" max="4" width="31.71"/>
    <col customWidth="1" min="5" max="5" width="50.29"/>
    <col customWidth="1" min="6" max="6" width="44.0"/>
    <col customWidth="1" min="7" max="7" width="27.14"/>
  </cols>
  <sheetData>
    <row r="1">
      <c r="A1" s="344"/>
      <c r="B1" s="344"/>
      <c r="C1" s="344"/>
      <c r="D1" s="344"/>
      <c r="E1" s="344"/>
      <c r="F1" s="344"/>
      <c r="G1" s="344"/>
      <c r="H1" s="344"/>
      <c r="I1" s="344"/>
    </row>
    <row r="2">
      <c r="A2" s="109" t="s">
        <v>175</v>
      </c>
      <c r="B2" s="109" t="s">
        <v>1270</v>
      </c>
      <c r="C2" s="109" t="s">
        <v>177</v>
      </c>
      <c r="D2" s="109" t="s">
        <v>1271</v>
      </c>
      <c r="E2" s="109" t="s">
        <v>179</v>
      </c>
      <c r="F2" s="109" t="s">
        <v>3292</v>
      </c>
      <c r="G2" s="109" t="s">
        <v>180</v>
      </c>
      <c r="H2" s="185"/>
      <c r="I2" s="185"/>
    </row>
    <row r="3">
      <c r="A3" s="278">
        <f t="array" ref="A3:A35">SEQUENCE(33,1)</f>
        <v>1</v>
      </c>
      <c r="B3" s="345" t="s">
        <v>3436</v>
      </c>
      <c r="C3" s="346" t="s">
        <v>3437</v>
      </c>
      <c r="D3" s="345" t="s">
        <v>3438</v>
      </c>
      <c r="E3" s="345" t="s">
        <v>3439</v>
      </c>
      <c r="F3" s="346" t="s">
        <v>3440</v>
      </c>
      <c r="G3" s="347" t="s">
        <v>3441</v>
      </c>
      <c r="H3" s="348"/>
      <c r="I3" s="349"/>
    </row>
    <row r="4">
      <c r="A4" s="278">
        <v>2.0</v>
      </c>
      <c r="B4" s="350" t="s">
        <v>3442</v>
      </c>
      <c r="C4" s="345" t="s">
        <v>3443</v>
      </c>
      <c r="D4" s="169" t="s">
        <v>1348</v>
      </c>
      <c r="E4" s="345" t="s">
        <v>3444</v>
      </c>
      <c r="F4" s="351" t="s">
        <v>3445</v>
      </c>
      <c r="G4" s="352" t="s">
        <v>3441</v>
      </c>
      <c r="H4" s="348"/>
      <c r="I4" s="349"/>
    </row>
    <row r="5">
      <c r="A5" s="278">
        <v>3.0</v>
      </c>
      <c r="B5" s="345" t="s">
        <v>3446</v>
      </c>
      <c r="C5" s="345" t="s">
        <v>3447</v>
      </c>
      <c r="D5" s="345" t="s">
        <v>1324</v>
      </c>
      <c r="E5" s="345" t="s">
        <v>2515</v>
      </c>
      <c r="F5" s="345" t="s">
        <v>3448</v>
      </c>
      <c r="G5" s="347" t="s">
        <v>3441</v>
      </c>
      <c r="H5" s="348"/>
      <c r="I5" s="349"/>
    </row>
    <row r="6">
      <c r="A6" s="278">
        <v>4.0</v>
      </c>
      <c r="B6" s="345" t="s">
        <v>3449</v>
      </c>
      <c r="C6" s="345" t="s">
        <v>3450</v>
      </c>
      <c r="D6" s="169" t="s">
        <v>3451</v>
      </c>
      <c r="E6" s="169" t="s">
        <v>1288</v>
      </c>
      <c r="F6" s="169" t="s">
        <v>3452</v>
      </c>
      <c r="G6" s="347" t="s">
        <v>3441</v>
      </c>
      <c r="H6" s="348"/>
      <c r="I6" s="349"/>
    </row>
    <row r="7">
      <c r="A7" s="278">
        <v>5.0</v>
      </c>
      <c r="B7" s="345" t="s">
        <v>3453</v>
      </c>
      <c r="C7" s="345" t="s">
        <v>3454</v>
      </c>
      <c r="D7" s="169" t="s">
        <v>3451</v>
      </c>
      <c r="E7" s="169" t="s">
        <v>1334</v>
      </c>
      <c r="F7" s="169" t="s">
        <v>3455</v>
      </c>
      <c r="G7" s="347" t="s">
        <v>3441</v>
      </c>
      <c r="H7" s="348"/>
      <c r="I7" s="349"/>
    </row>
    <row r="8">
      <c r="A8" s="278">
        <v>6.0</v>
      </c>
      <c r="B8" s="345" t="s">
        <v>3456</v>
      </c>
      <c r="C8" s="345" t="s">
        <v>3457</v>
      </c>
      <c r="D8" s="169" t="s">
        <v>3451</v>
      </c>
      <c r="E8" s="169" t="s">
        <v>1605</v>
      </c>
      <c r="F8" s="169" t="s">
        <v>3458</v>
      </c>
      <c r="G8" s="347" t="s">
        <v>3441</v>
      </c>
      <c r="H8" s="348"/>
      <c r="I8" s="349"/>
    </row>
    <row r="9">
      <c r="A9" s="278">
        <v>7.0</v>
      </c>
      <c r="B9" s="345" t="s">
        <v>3459</v>
      </c>
      <c r="C9" s="345" t="s">
        <v>3460</v>
      </c>
      <c r="D9" s="169" t="s">
        <v>3451</v>
      </c>
      <c r="E9" s="169" t="s">
        <v>1288</v>
      </c>
      <c r="F9" s="169" t="s">
        <v>3461</v>
      </c>
      <c r="G9" s="347" t="s">
        <v>3441</v>
      </c>
      <c r="H9" s="348"/>
      <c r="I9" s="349"/>
    </row>
    <row r="10">
      <c r="A10" s="278">
        <v>8.0</v>
      </c>
      <c r="B10" s="345" t="s">
        <v>3462</v>
      </c>
      <c r="C10" s="345" t="s">
        <v>3463</v>
      </c>
      <c r="D10" s="169" t="s">
        <v>3451</v>
      </c>
      <c r="E10" s="169" t="s">
        <v>1288</v>
      </c>
      <c r="F10" s="169" t="s">
        <v>3464</v>
      </c>
      <c r="G10" s="347" t="s">
        <v>3441</v>
      </c>
      <c r="H10" s="344"/>
      <c r="I10" s="349"/>
    </row>
    <row r="11">
      <c r="A11" s="278">
        <v>9.0</v>
      </c>
      <c r="B11" s="345" t="s">
        <v>3465</v>
      </c>
      <c r="C11" s="345" t="s">
        <v>3466</v>
      </c>
      <c r="D11" s="169" t="s">
        <v>3451</v>
      </c>
      <c r="E11" s="169" t="s">
        <v>1334</v>
      </c>
      <c r="F11" s="169" t="s">
        <v>3467</v>
      </c>
      <c r="G11" s="347" t="s">
        <v>3441</v>
      </c>
      <c r="H11" s="344"/>
      <c r="I11" s="349"/>
    </row>
    <row r="12">
      <c r="A12" s="278">
        <v>10.0</v>
      </c>
      <c r="B12" s="353" t="s">
        <v>3468</v>
      </c>
      <c r="C12" s="353" t="s">
        <v>3469</v>
      </c>
      <c r="D12" s="169" t="s">
        <v>3451</v>
      </c>
      <c r="E12" s="169" t="s">
        <v>1331</v>
      </c>
      <c r="F12" s="169" t="s">
        <v>3470</v>
      </c>
      <c r="G12" s="347" t="s">
        <v>3441</v>
      </c>
      <c r="H12" s="348"/>
      <c r="I12" s="349"/>
    </row>
    <row r="13">
      <c r="A13" s="278">
        <v>11.0</v>
      </c>
      <c r="B13" s="354" t="s">
        <v>3471</v>
      </c>
      <c r="C13" s="345" t="s">
        <v>3472</v>
      </c>
      <c r="D13" s="236" t="s">
        <v>3451</v>
      </c>
      <c r="E13" s="345" t="s">
        <v>2705</v>
      </c>
      <c r="F13" s="355" t="s">
        <v>3473</v>
      </c>
      <c r="G13" s="352" t="s">
        <v>3441</v>
      </c>
      <c r="H13" s="348"/>
      <c r="I13" s="349"/>
    </row>
    <row r="14">
      <c r="A14" s="278">
        <v>12.0</v>
      </c>
      <c r="B14" s="345" t="s">
        <v>3474</v>
      </c>
      <c r="C14" s="345" t="s">
        <v>3475</v>
      </c>
      <c r="D14" s="169" t="s">
        <v>1348</v>
      </c>
      <c r="E14" s="169" t="s">
        <v>1365</v>
      </c>
      <c r="F14" s="169" t="s">
        <v>3476</v>
      </c>
      <c r="G14" s="347" t="s">
        <v>3441</v>
      </c>
      <c r="H14" s="348"/>
      <c r="I14" s="349"/>
    </row>
    <row r="15">
      <c r="A15" s="278">
        <v>13.0</v>
      </c>
      <c r="B15" s="345" t="s">
        <v>3477</v>
      </c>
      <c r="C15" s="345" t="s">
        <v>3478</v>
      </c>
      <c r="D15" s="169" t="s">
        <v>1348</v>
      </c>
      <c r="E15" s="169" t="s">
        <v>1288</v>
      </c>
      <c r="F15" s="169" t="s">
        <v>3479</v>
      </c>
      <c r="G15" s="347" t="s">
        <v>3441</v>
      </c>
      <c r="H15" s="348"/>
      <c r="I15" s="349"/>
    </row>
    <row r="16">
      <c r="A16" s="278">
        <v>14.0</v>
      </c>
      <c r="B16" s="345" t="s">
        <v>3480</v>
      </c>
      <c r="C16" s="345" t="s">
        <v>3481</v>
      </c>
      <c r="D16" s="169" t="s">
        <v>1348</v>
      </c>
      <c r="E16" s="169" t="s">
        <v>1334</v>
      </c>
      <c r="F16" s="169" t="s">
        <v>3482</v>
      </c>
      <c r="G16" s="347" t="s">
        <v>3441</v>
      </c>
      <c r="H16" s="348"/>
      <c r="I16" s="349"/>
    </row>
    <row r="17">
      <c r="A17" s="278">
        <v>15.0</v>
      </c>
      <c r="B17" s="345" t="s">
        <v>3483</v>
      </c>
      <c r="C17" s="345" t="s">
        <v>3484</v>
      </c>
      <c r="D17" s="169" t="s">
        <v>3485</v>
      </c>
      <c r="E17" s="169" t="s">
        <v>1627</v>
      </c>
      <c r="F17" s="169" t="s">
        <v>3486</v>
      </c>
      <c r="G17" s="347" t="s">
        <v>3441</v>
      </c>
      <c r="H17" s="349"/>
      <c r="I17" s="349"/>
    </row>
    <row r="18">
      <c r="A18" s="278">
        <v>16.0</v>
      </c>
      <c r="B18" s="345" t="s">
        <v>3487</v>
      </c>
      <c r="C18" s="345" t="s">
        <v>3488</v>
      </c>
      <c r="D18" s="169" t="s">
        <v>3485</v>
      </c>
      <c r="E18" s="169" t="s">
        <v>1377</v>
      </c>
      <c r="F18" s="345" t="s">
        <v>3489</v>
      </c>
      <c r="G18" s="347" t="s">
        <v>3441</v>
      </c>
      <c r="H18" s="349"/>
      <c r="I18" s="349"/>
    </row>
    <row r="19">
      <c r="A19" s="278">
        <v>17.0</v>
      </c>
      <c r="B19" s="345" t="s">
        <v>3490</v>
      </c>
      <c r="C19" s="345" t="s">
        <v>3491</v>
      </c>
      <c r="D19" s="169" t="s">
        <v>3485</v>
      </c>
      <c r="E19" s="169" t="s">
        <v>1385</v>
      </c>
      <c r="F19" s="345" t="s">
        <v>3492</v>
      </c>
      <c r="G19" s="347" t="s">
        <v>3441</v>
      </c>
      <c r="H19" s="349"/>
      <c r="I19" s="349"/>
    </row>
    <row r="20">
      <c r="A20" s="278">
        <v>18.0</v>
      </c>
      <c r="B20" s="169" t="s">
        <v>3493</v>
      </c>
      <c r="C20" s="345" t="s">
        <v>3494</v>
      </c>
      <c r="D20" s="169" t="s">
        <v>1388</v>
      </c>
      <c r="E20" s="169" t="s">
        <v>1627</v>
      </c>
      <c r="F20" s="169" t="s">
        <v>3495</v>
      </c>
      <c r="G20" s="347" t="s">
        <v>3441</v>
      </c>
      <c r="H20" s="349"/>
      <c r="I20" s="349"/>
    </row>
    <row r="21">
      <c r="A21" s="269">
        <v>19.0</v>
      </c>
      <c r="B21" s="345" t="s">
        <v>3496</v>
      </c>
      <c r="C21" s="345" t="s">
        <v>3497</v>
      </c>
      <c r="D21" s="169" t="s">
        <v>1388</v>
      </c>
      <c r="E21" s="169" t="s">
        <v>1627</v>
      </c>
      <c r="F21" s="169" t="s">
        <v>3498</v>
      </c>
      <c r="G21" s="347" t="s">
        <v>3441</v>
      </c>
      <c r="H21" s="348"/>
      <c r="I21" s="349"/>
    </row>
    <row r="22">
      <c r="A22" s="269">
        <v>20.0</v>
      </c>
      <c r="B22" s="169" t="s">
        <v>3499</v>
      </c>
      <c r="C22" s="345" t="s">
        <v>3500</v>
      </c>
      <c r="D22" s="169" t="s">
        <v>3501</v>
      </c>
      <c r="E22" s="169" t="s">
        <v>3502</v>
      </c>
      <c r="F22" s="169" t="s">
        <v>3503</v>
      </c>
      <c r="G22" s="347" t="s">
        <v>3441</v>
      </c>
      <c r="H22" s="344"/>
      <c r="I22" s="344"/>
    </row>
    <row r="23">
      <c r="A23" s="269">
        <v>21.0</v>
      </c>
      <c r="B23" s="345" t="s">
        <v>3504</v>
      </c>
      <c r="C23" s="345" t="s">
        <v>3505</v>
      </c>
      <c r="D23" s="169" t="s">
        <v>3501</v>
      </c>
      <c r="E23" s="169" t="s">
        <v>3502</v>
      </c>
      <c r="F23" s="169" t="s">
        <v>3506</v>
      </c>
      <c r="G23" s="347" t="s">
        <v>3441</v>
      </c>
      <c r="H23" s="348"/>
      <c r="I23" s="349"/>
    </row>
    <row r="24">
      <c r="A24" s="269">
        <v>22.0</v>
      </c>
      <c r="B24" s="345" t="s">
        <v>3507</v>
      </c>
      <c r="C24" s="345" t="s">
        <v>3508</v>
      </c>
      <c r="D24" s="169" t="s">
        <v>3501</v>
      </c>
      <c r="E24" s="169" t="s">
        <v>1960</v>
      </c>
      <c r="F24" s="169" t="s">
        <v>3509</v>
      </c>
      <c r="G24" s="347" t="s">
        <v>3441</v>
      </c>
      <c r="H24" s="348"/>
      <c r="I24" s="349"/>
    </row>
    <row r="25">
      <c r="A25" s="269">
        <v>23.0</v>
      </c>
      <c r="B25" s="345" t="s">
        <v>3510</v>
      </c>
      <c r="C25" s="345" t="s">
        <v>3511</v>
      </c>
      <c r="D25" s="169" t="s">
        <v>3501</v>
      </c>
      <c r="E25" s="169" t="s">
        <v>3512</v>
      </c>
      <c r="F25" s="169" t="s">
        <v>3513</v>
      </c>
      <c r="G25" s="347" t="s">
        <v>3441</v>
      </c>
      <c r="H25" s="348"/>
      <c r="I25" s="349"/>
    </row>
    <row r="26">
      <c r="A26" s="269">
        <v>24.0</v>
      </c>
      <c r="B26" s="345" t="s">
        <v>3514</v>
      </c>
      <c r="C26" s="345" t="s">
        <v>3515</v>
      </c>
      <c r="D26" s="169" t="s">
        <v>3501</v>
      </c>
      <c r="E26" s="169" t="s">
        <v>1964</v>
      </c>
      <c r="F26" s="169" t="s">
        <v>3516</v>
      </c>
      <c r="G26" s="347" t="s">
        <v>3441</v>
      </c>
      <c r="H26" s="348"/>
      <c r="I26" s="349"/>
    </row>
    <row r="27">
      <c r="A27" s="269">
        <v>25.0</v>
      </c>
      <c r="B27" s="345" t="s">
        <v>3517</v>
      </c>
      <c r="C27" s="345" t="s">
        <v>3518</v>
      </c>
      <c r="D27" s="169" t="s">
        <v>789</v>
      </c>
      <c r="E27" s="169" t="s">
        <v>3519</v>
      </c>
      <c r="F27" s="169" t="s">
        <v>3520</v>
      </c>
      <c r="G27" s="347" t="s">
        <v>3441</v>
      </c>
      <c r="H27" s="348"/>
      <c r="I27" s="349"/>
    </row>
    <row r="28">
      <c r="A28" s="269">
        <v>26.0</v>
      </c>
      <c r="B28" s="345" t="s">
        <v>3521</v>
      </c>
      <c r="C28" s="346" t="s">
        <v>3522</v>
      </c>
      <c r="D28" s="169" t="s">
        <v>789</v>
      </c>
      <c r="E28" s="169" t="s">
        <v>3523</v>
      </c>
      <c r="F28" s="346" t="s">
        <v>3524</v>
      </c>
      <c r="G28" s="347" t="s">
        <v>3441</v>
      </c>
      <c r="H28" s="348"/>
      <c r="I28" s="344"/>
    </row>
    <row r="29">
      <c r="A29" s="269">
        <v>27.0</v>
      </c>
      <c r="B29" s="345" t="s">
        <v>3525</v>
      </c>
      <c r="C29" s="345" t="s">
        <v>3526</v>
      </c>
      <c r="D29" s="169" t="s">
        <v>785</v>
      </c>
      <c r="E29" s="169" t="s">
        <v>3527</v>
      </c>
      <c r="F29" s="345" t="s">
        <v>3528</v>
      </c>
      <c r="G29" s="347" t="s">
        <v>3441</v>
      </c>
      <c r="H29" s="348"/>
      <c r="I29" s="344"/>
    </row>
    <row r="30">
      <c r="A30" s="269">
        <v>28.0</v>
      </c>
      <c r="B30" s="345" t="s">
        <v>3529</v>
      </c>
      <c r="C30" s="346" t="s">
        <v>3530</v>
      </c>
      <c r="D30" s="169" t="s">
        <v>789</v>
      </c>
      <c r="E30" s="169" t="s">
        <v>3523</v>
      </c>
      <c r="F30" s="346" t="s">
        <v>3531</v>
      </c>
      <c r="G30" s="352" t="s">
        <v>3441</v>
      </c>
      <c r="H30" s="348"/>
      <c r="I30" s="344"/>
    </row>
    <row r="31">
      <c r="A31" s="269">
        <v>29.0</v>
      </c>
      <c r="B31" s="235" t="s">
        <v>3532</v>
      </c>
      <c r="C31" s="235" t="s">
        <v>3533</v>
      </c>
      <c r="D31" s="169" t="s">
        <v>789</v>
      </c>
      <c r="E31" s="169" t="s">
        <v>3523</v>
      </c>
      <c r="F31" s="169" t="s">
        <v>3534</v>
      </c>
      <c r="G31" s="352" t="s">
        <v>3441</v>
      </c>
      <c r="H31" s="348"/>
      <c r="I31" s="344"/>
    </row>
    <row r="32">
      <c r="A32" s="269">
        <v>30.0</v>
      </c>
      <c r="B32" s="235" t="s">
        <v>3535</v>
      </c>
      <c r="C32" s="235" t="s">
        <v>3536</v>
      </c>
      <c r="D32" s="169" t="s">
        <v>789</v>
      </c>
      <c r="E32" s="169" t="s">
        <v>3523</v>
      </c>
      <c r="F32" s="169" t="s">
        <v>3537</v>
      </c>
      <c r="G32" s="352" t="s">
        <v>3441</v>
      </c>
      <c r="H32" s="348"/>
      <c r="I32" s="344"/>
    </row>
    <row r="33">
      <c r="A33" s="269">
        <v>31.0</v>
      </c>
      <c r="B33" s="345" t="s">
        <v>3538</v>
      </c>
      <c r="C33" s="235" t="s">
        <v>3539</v>
      </c>
      <c r="D33" s="169" t="s">
        <v>789</v>
      </c>
      <c r="E33" s="169" t="s">
        <v>3523</v>
      </c>
      <c r="F33" s="169" t="s">
        <v>3540</v>
      </c>
      <c r="G33" s="352" t="s">
        <v>3441</v>
      </c>
      <c r="H33" s="348"/>
      <c r="I33" s="344"/>
    </row>
    <row r="34">
      <c r="A34" s="269">
        <v>32.0</v>
      </c>
      <c r="B34" s="235" t="s">
        <v>3541</v>
      </c>
      <c r="C34" s="235" t="s">
        <v>3542</v>
      </c>
      <c r="D34" s="169" t="s">
        <v>789</v>
      </c>
      <c r="E34" s="169" t="s">
        <v>3519</v>
      </c>
      <c r="F34" s="169" t="s">
        <v>3543</v>
      </c>
      <c r="G34" s="352" t="s">
        <v>3441</v>
      </c>
      <c r="H34" s="348"/>
      <c r="I34" s="344"/>
    </row>
    <row r="35">
      <c r="A35" s="269">
        <v>33.0</v>
      </c>
      <c r="B35" s="235" t="s">
        <v>3544</v>
      </c>
      <c r="C35" s="235" t="s">
        <v>3545</v>
      </c>
      <c r="D35" s="169" t="s">
        <v>789</v>
      </c>
      <c r="E35" s="169" t="s">
        <v>3519</v>
      </c>
      <c r="F35" s="169" t="s">
        <v>3546</v>
      </c>
      <c r="G35" s="352" t="s">
        <v>3441</v>
      </c>
      <c r="H35" s="348"/>
      <c r="I35" s="344"/>
    </row>
    <row r="36">
      <c r="A36" s="344"/>
      <c r="B36" s="356"/>
      <c r="C36" s="356"/>
      <c r="D36" s="357"/>
      <c r="E36" s="357"/>
      <c r="F36" s="356"/>
      <c r="G36" s="358"/>
      <c r="H36" s="348"/>
      <c r="I36" s="344"/>
    </row>
    <row r="37">
      <c r="A37" s="344"/>
      <c r="B37" s="344"/>
      <c r="C37" s="344"/>
      <c r="D37" s="344"/>
      <c r="E37" s="359"/>
      <c r="F37" s="359"/>
      <c r="G37" s="349"/>
      <c r="H37" s="348"/>
      <c r="I37" s="349"/>
    </row>
    <row r="38">
      <c r="A38" s="344"/>
      <c r="B38" s="344"/>
      <c r="C38" s="344"/>
      <c r="D38" s="344"/>
      <c r="E38" s="359"/>
      <c r="F38" s="359"/>
      <c r="G38" s="349"/>
      <c r="H38" s="348"/>
      <c r="I38" s="349"/>
    </row>
    <row r="39">
      <c r="A39" s="344"/>
      <c r="B39" s="344"/>
      <c r="C39" s="344"/>
      <c r="D39" s="344"/>
      <c r="E39" s="359"/>
      <c r="F39" s="359"/>
      <c r="G39" s="349"/>
      <c r="H39" s="348"/>
      <c r="I39" s="349"/>
    </row>
    <row r="40">
      <c r="A40" s="344"/>
      <c r="B40" s="344"/>
      <c r="C40" s="344"/>
      <c r="D40" s="359"/>
      <c r="E40" s="359"/>
      <c r="F40" s="359"/>
      <c r="G40" s="349"/>
      <c r="H40" s="348"/>
      <c r="I40" s="349"/>
    </row>
    <row r="41">
      <c r="A41" s="344"/>
      <c r="B41" s="344"/>
      <c r="C41" s="344"/>
      <c r="D41" s="359"/>
      <c r="E41" s="359"/>
      <c r="F41" s="359"/>
      <c r="G41" s="349"/>
      <c r="H41" s="348"/>
      <c r="I41" s="349"/>
    </row>
    <row r="42">
      <c r="A42" s="344"/>
      <c r="B42" s="344"/>
      <c r="C42" s="344"/>
      <c r="D42" s="359"/>
      <c r="E42" s="359"/>
      <c r="F42" s="359"/>
      <c r="G42" s="349"/>
      <c r="H42" s="344"/>
      <c r="I42" s="344"/>
    </row>
    <row r="43">
      <c r="A43" s="344"/>
      <c r="B43" s="360"/>
      <c r="C43" s="344"/>
      <c r="D43" s="359"/>
      <c r="E43" s="359"/>
      <c r="F43" s="359"/>
      <c r="G43" s="349"/>
      <c r="H43" s="348"/>
      <c r="I43" s="349"/>
    </row>
    <row r="44">
      <c r="A44" s="344"/>
      <c r="B44" s="359"/>
      <c r="C44" s="344"/>
      <c r="D44" s="359"/>
      <c r="E44" s="359"/>
      <c r="F44" s="359"/>
      <c r="G44" s="349"/>
      <c r="H44" s="348"/>
      <c r="I44" s="349"/>
    </row>
    <row r="45">
      <c r="A45" s="344"/>
      <c r="B45" s="359"/>
      <c r="C45" s="344"/>
      <c r="D45" s="359"/>
      <c r="E45" s="359"/>
      <c r="F45" s="359"/>
      <c r="G45" s="349"/>
      <c r="H45" s="344"/>
      <c r="I45" s="349"/>
    </row>
    <row r="46">
      <c r="A46" s="344"/>
      <c r="B46" s="344"/>
      <c r="C46" s="344"/>
      <c r="D46" s="359"/>
      <c r="E46" s="359"/>
      <c r="F46" s="359"/>
      <c r="G46" s="349"/>
      <c r="H46" s="344"/>
      <c r="I46" s="344"/>
    </row>
    <row r="47">
      <c r="A47" s="344"/>
      <c r="B47" s="344"/>
      <c r="C47" s="344"/>
      <c r="D47" s="359"/>
      <c r="E47" s="359"/>
      <c r="F47" s="359"/>
      <c r="G47" s="349"/>
      <c r="H47" s="344"/>
      <c r="I47" s="349"/>
    </row>
    <row r="48">
      <c r="A48" s="344"/>
      <c r="B48" s="344"/>
      <c r="C48" s="344"/>
      <c r="D48" s="359"/>
      <c r="E48" s="359"/>
      <c r="F48" s="359"/>
      <c r="G48" s="349"/>
      <c r="H48" s="344"/>
      <c r="I48" s="344"/>
    </row>
    <row r="49">
      <c r="A49" s="344"/>
      <c r="B49" s="344"/>
      <c r="C49" s="344"/>
      <c r="D49" s="359"/>
      <c r="E49" s="359"/>
      <c r="F49" s="359"/>
      <c r="G49" s="349"/>
      <c r="H49" s="344"/>
      <c r="I49" s="349"/>
    </row>
    <row r="50">
      <c r="A50" s="344"/>
      <c r="B50" s="344"/>
      <c r="C50" s="344"/>
      <c r="D50" s="344"/>
      <c r="E50" s="359"/>
      <c r="F50" s="359"/>
      <c r="G50" s="349"/>
      <c r="H50" s="348"/>
      <c r="I50" s="349"/>
    </row>
    <row r="51">
      <c r="A51" s="344"/>
      <c r="B51" s="344"/>
      <c r="C51" s="344"/>
      <c r="D51" s="344"/>
      <c r="E51" s="359"/>
      <c r="F51" s="359"/>
      <c r="G51" s="349"/>
      <c r="H51" s="348"/>
      <c r="I51" s="349"/>
    </row>
    <row r="52">
      <c r="A52" s="344"/>
      <c r="B52" s="344"/>
      <c r="C52" s="344"/>
      <c r="D52" s="344"/>
      <c r="E52" s="359"/>
      <c r="F52" s="359"/>
      <c r="G52" s="349"/>
      <c r="H52" s="344"/>
      <c r="I52" s="344"/>
    </row>
  </sheetData>
  <hyperlinks>
    <hyperlink r:id="rId1" ref="G3"/>
    <hyperlink r:id="rId2" ref="G4"/>
    <hyperlink r:id="rId3" ref="G5"/>
    <hyperlink r:id="rId4" ref="G6"/>
    <hyperlink r:id="rId5" ref="G7"/>
    <hyperlink r:id="rId6" ref="G8"/>
    <hyperlink r:id="rId7" ref="G9"/>
    <hyperlink r:id="rId8" ref="G10"/>
    <hyperlink r:id="rId9" ref="G11"/>
    <hyperlink r:id="rId10" ref="G12"/>
    <hyperlink r:id="rId11" ref="G13"/>
    <hyperlink r:id="rId12" ref="G14"/>
    <hyperlink r:id="rId13" ref="G15"/>
    <hyperlink r:id="rId14" ref="G16"/>
    <hyperlink r:id="rId15" ref="G17"/>
    <hyperlink r:id="rId16" ref="G18"/>
    <hyperlink r:id="rId17" ref="G19"/>
    <hyperlink r:id="rId18" ref="G20"/>
    <hyperlink r:id="rId19" ref="G21"/>
    <hyperlink r:id="rId20" ref="G22"/>
    <hyperlink r:id="rId21" ref="G23"/>
    <hyperlink r:id="rId22" ref="G24"/>
    <hyperlink r:id="rId23" ref="G25"/>
    <hyperlink r:id="rId24" ref="G26"/>
    <hyperlink r:id="rId25" ref="G27"/>
    <hyperlink r:id="rId26" ref="G28"/>
    <hyperlink r:id="rId27" ref="G29"/>
    <hyperlink r:id="rId28" ref="G30"/>
    <hyperlink r:id="rId29" ref="G31"/>
    <hyperlink r:id="rId30" ref="G32"/>
    <hyperlink r:id="rId31" ref="G33"/>
    <hyperlink r:id="rId32" ref="G34"/>
    <hyperlink r:id="rId33" ref="G35"/>
  </hyperlinks>
  <printOptions/>
  <pageMargins bottom="0.75" footer="0.0" header="0.0" left="0.7" right="0.7" top="0.75"/>
  <pageSetup orientation="landscape"/>
  <drawing r:id="rId34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4.43"/>
    <col customWidth="1" min="3" max="3" width="30.29"/>
    <col customWidth="1" min="4" max="4" width="21.43"/>
    <col customWidth="1" min="5" max="5" width="36.43"/>
  </cols>
  <sheetData>
    <row r="1">
      <c r="A1" s="185" t="s">
        <v>0</v>
      </c>
    </row>
    <row r="2">
      <c r="A2" s="245"/>
      <c r="B2" s="246"/>
      <c r="C2" s="246"/>
      <c r="D2" s="246"/>
      <c r="E2" s="246"/>
    </row>
    <row r="3">
      <c r="A3" s="247" t="s">
        <v>175</v>
      </c>
      <c r="B3" s="248" t="s">
        <v>176</v>
      </c>
      <c r="C3" s="248" t="s">
        <v>177</v>
      </c>
      <c r="D3" s="248" t="s">
        <v>1308</v>
      </c>
      <c r="E3" s="248" t="s">
        <v>1428</v>
      </c>
    </row>
    <row r="4">
      <c r="A4" s="233">
        <v>1.0</v>
      </c>
      <c r="B4" s="361" t="s">
        <v>3547</v>
      </c>
      <c r="C4" s="250" t="s">
        <v>3548</v>
      </c>
      <c r="D4" s="250" t="s">
        <v>79</v>
      </c>
      <c r="E4" s="231"/>
    </row>
    <row r="5">
      <c r="A5" s="233">
        <v>2.0</v>
      </c>
      <c r="B5" s="361" t="s">
        <v>3549</v>
      </c>
      <c r="C5" s="250" t="s">
        <v>3550</v>
      </c>
      <c r="D5" s="250" t="s">
        <v>79</v>
      </c>
      <c r="E5" s="362" t="s">
        <v>1428</v>
      </c>
    </row>
    <row r="6">
      <c r="A6" s="233">
        <v>3.0</v>
      </c>
      <c r="B6" s="361" t="s">
        <v>3551</v>
      </c>
      <c r="C6" s="250" t="s">
        <v>3552</v>
      </c>
      <c r="D6" s="250" t="s">
        <v>79</v>
      </c>
      <c r="E6" s="11"/>
    </row>
    <row r="7">
      <c r="A7" s="233">
        <v>4.0</v>
      </c>
      <c r="B7" s="361" t="s">
        <v>3553</v>
      </c>
      <c r="C7" s="250" t="s">
        <v>3554</v>
      </c>
      <c r="D7" s="250" t="s">
        <v>79</v>
      </c>
      <c r="E7" s="11"/>
    </row>
    <row r="8">
      <c r="A8" s="233">
        <v>5.0</v>
      </c>
      <c r="B8" s="361" t="s">
        <v>3555</v>
      </c>
      <c r="C8" s="250" t="s">
        <v>3556</v>
      </c>
      <c r="D8" s="250"/>
      <c r="E8" s="11"/>
    </row>
    <row r="9">
      <c r="A9" s="233">
        <v>6.0</v>
      </c>
      <c r="B9" s="361" t="s">
        <v>3557</v>
      </c>
      <c r="C9" s="250" t="s">
        <v>3558</v>
      </c>
      <c r="D9" s="250" t="s">
        <v>79</v>
      </c>
      <c r="E9" s="11"/>
    </row>
    <row r="10">
      <c r="A10" s="233">
        <v>7.0</v>
      </c>
      <c r="B10" s="361" t="s">
        <v>3559</v>
      </c>
      <c r="C10" s="250" t="s">
        <v>3560</v>
      </c>
      <c r="D10" s="250" t="s">
        <v>79</v>
      </c>
      <c r="E10" s="11"/>
    </row>
    <row r="11">
      <c r="A11" s="233">
        <v>8.0</v>
      </c>
      <c r="B11" s="361" t="s">
        <v>3561</v>
      </c>
      <c r="C11" s="250" t="s">
        <v>3562</v>
      </c>
      <c r="D11" s="250" t="s">
        <v>79</v>
      </c>
      <c r="E11" s="11"/>
    </row>
    <row r="12">
      <c r="A12" s="233">
        <v>9.0</v>
      </c>
      <c r="B12" s="361" t="s">
        <v>3563</v>
      </c>
      <c r="C12" s="250" t="s">
        <v>3564</v>
      </c>
      <c r="D12" s="250" t="s">
        <v>79</v>
      </c>
      <c r="E12" s="11"/>
    </row>
    <row r="13">
      <c r="A13" s="233">
        <v>10.0</v>
      </c>
      <c r="B13" s="361" t="s">
        <v>3565</v>
      </c>
      <c r="C13" s="250" t="s">
        <v>3566</v>
      </c>
      <c r="D13" s="250" t="s">
        <v>79</v>
      </c>
      <c r="E13" s="11"/>
    </row>
    <row r="14">
      <c r="A14" s="233">
        <v>11.0</v>
      </c>
      <c r="B14" s="361" t="s">
        <v>3567</v>
      </c>
      <c r="C14" s="250" t="s">
        <v>3568</v>
      </c>
      <c r="D14" s="250" t="s">
        <v>79</v>
      </c>
      <c r="E14" s="11"/>
    </row>
    <row r="15">
      <c r="A15" s="233">
        <v>12.0</v>
      </c>
      <c r="B15" s="361" t="s">
        <v>3569</v>
      </c>
      <c r="C15" s="250" t="s">
        <v>3570</v>
      </c>
      <c r="D15" s="250" t="s">
        <v>79</v>
      </c>
      <c r="E15" s="11"/>
    </row>
    <row r="16">
      <c r="A16" s="233">
        <v>13.0</v>
      </c>
      <c r="B16" s="361" t="s">
        <v>3571</v>
      </c>
      <c r="C16" s="250" t="s">
        <v>3572</v>
      </c>
      <c r="D16" s="250" t="s">
        <v>79</v>
      </c>
      <c r="E16" s="11"/>
    </row>
    <row r="17">
      <c r="A17" s="233">
        <v>14.0</v>
      </c>
      <c r="B17" s="361" t="s">
        <v>3573</v>
      </c>
      <c r="C17" s="250" t="s">
        <v>3574</v>
      </c>
      <c r="D17" s="250" t="s">
        <v>79</v>
      </c>
      <c r="E17" s="11"/>
    </row>
    <row r="18">
      <c r="A18" s="233">
        <v>15.0</v>
      </c>
      <c r="B18" s="361" t="s">
        <v>3575</v>
      </c>
      <c r="C18" s="250" t="s">
        <v>3576</v>
      </c>
      <c r="D18" s="250" t="s">
        <v>79</v>
      </c>
      <c r="E18" s="11"/>
    </row>
    <row r="19">
      <c r="A19" s="233">
        <v>16.0</v>
      </c>
      <c r="B19" s="361" t="s">
        <v>3577</v>
      </c>
      <c r="C19" s="250" t="s">
        <v>3578</v>
      </c>
      <c r="D19" s="250" t="s">
        <v>79</v>
      </c>
      <c r="E19" s="11"/>
    </row>
    <row r="20">
      <c r="A20" s="233">
        <v>17.0</v>
      </c>
      <c r="B20" s="361" t="s">
        <v>3579</v>
      </c>
      <c r="C20" s="250" t="s">
        <v>3580</v>
      </c>
      <c r="D20" s="250" t="s">
        <v>79</v>
      </c>
      <c r="E20" s="11"/>
    </row>
    <row r="21">
      <c r="A21" s="233">
        <v>18.0</v>
      </c>
      <c r="B21" s="361" t="s">
        <v>3581</v>
      </c>
      <c r="C21" s="250" t="s">
        <v>3582</v>
      </c>
      <c r="D21" s="250" t="s">
        <v>79</v>
      </c>
      <c r="E21" s="11"/>
    </row>
    <row r="22">
      <c r="A22" s="233">
        <v>19.0</v>
      </c>
      <c r="B22" s="361" t="s">
        <v>3583</v>
      </c>
      <c r="C22" s="250" t="s">
        <v>3584</v>
      </c>
      <c r="D22" s="250" t="s">
        <v>79</v>
      </c>
      <c r="E22" s="11"/>
    </row>
    <row r="23">
      <c r="A23" s="233">
        <v>20.0</v>
      </c>
      <c r="B23" s="361" t="s">
        <v>3585</v>
      </c>
      <c r="C23" s="250" t="s">
        <v>3586</v>
      </c>
      <c r="D23" s="250" t="s">
        <v>79</v>
      </c>
      <c r="E23" s="11"/>
    </row>
    <row r="24">
      <c r="A24" s="233">
        <v>21.0</v>
      </c>
      <c r="B24" s="361" t="s">
        <v>3587</v>
      </c>
      <c r="C24" s="250" t="s">
        <v>3588</v>
      </c>
      <c r="D24" s="250" t="s">
        <v>79</v>
      </c>
      <c r="E24" s="11"/>
    </row>
    <row r="25">
      <c r="A25" s="233">
        <v>22.0</v>
      </c>
      <c r="B25" s="361" t="s">
        <v>3589</v>
      </c>
      <c r="C25" s="250" t="s">
        <v>3590</v>
      </c>
      <c r="D25" s="250" t="s">
        <v>79</v>
      </c>
      <c r="E25" s="11"/>
    </row>
    <row r="26">
      <c r="A26" s="233">
        <v>23.0</v>
      </c>
      <c r="B26" s="361" t="s">
        <v>3591</v>
      </c>
      <c r="C26" s="250" t="s">
        <v>89</v>
      </c>
      <c r="D26" s="250" t="s">
        <v>79</v>
      </c>
      <c r="E26" s="11"/>
    </row>
    <row r="27">
      <c r="A27" s="233">
        <v>24.0</v>
      </c>
      <c r="B27" s="361" t="s">
        <v>3592</v>
      </c>
      <c r="C27" s="250" t="s">
        <v>3593</v>
      </c>
      <c r="D27" s="250" t="s">
        <v>79</v>
      </c>
      <c r="E27" s="11"/>
    </row>
    <row r="28">
      <c r="A28" s="233">
        <v>25.0</v>
      </c>
      <c r="B28" s="361" t="s">
        <v>3594</v>
      </c>
      <c r="C28" s="250" t="s">
        <v>3595</v>
      </c>
      <c r="D28" s="250" t="s">
        <v>79</v>
      </c>
      <c r="E28" s="11"/>
    </row>
    <row r="29">
      <c r="A29" s="233">
        <v>26.0</v>
      </c>
      <c r="B29" s="361" t="s">
        <v>3596</v>
      </c>
      <c r="C29" s="250" t="s">
        <v>3597</v>
      </c>
      <c r="D29" s="250"/>
      <c r="E29" s="11"/>
    </row>
    <row r="30">
      <c r="A30" s="233">
        <v>27.0</v>
      </c>
      <c r="B30" s="361" t="s">
        <v>3598</v>
      </c>
      <c r="C30" s="250" t="s">
        <v>3599</v>
      </c>
      <c r="D30" s="250" t="s">
        <v>79</v>
      </c>
      <c r="E30" s="11"/>
    </row>
    <row r="31">
      <c r="A31" s="233">
        <v>28.0</v>
      </c>
      <c r="B31" s="361" t="s">
        <v>3600</v>
      </c>
      <c r="C31" s="250" t="s">
        <v>3601</v>
      </c>
      <c r="D31" s="250" t="s">
        <v>79</v>
      </c>
      <c r="E31" s="11"/>
    </row>
    <row r="32">
      <c r="A32" s="233">
        <v>29.0</v>
      </c>
      <c r="B32" s="361" t="s">
        <v>3602</v>
      </c>
      <c r="C32" s="250" t="s">
        <v>3603</v>
      </c>
      <c r="D32" s="250" t="s">
        <v>79</v>
      </c>
      <c r="E32" s="11"/>
    </row>
    <row r="33">
      <c r="A33" s="233">
        <v>30.0</v>
      </c>
      <c r="B33" s="361" t="s">
        <v>3604</v>
      </c>
      <c r="C33" s="250" t="s">
        <v>3605</v>
      </c>
      <c r="D33" s="250" t="s">
        <v>79</v>
      </c>
      <c r="E33" s="11"/>
    </row>
    <row r="34">
      <c r="A34" s="233">
        <v>31.0</v>
      </c>
      <c r="B34" s="361" t="s">
        <v>3606</v>
      </c>
      <c r="C34" s="250" t="s">
        <v>3607</v>
      </c>
      <c r="D34" s="250" t="s">
        <v>79</v>
      </c>
      <c r="E34" s="11"/>
    </row>
    <row r="35">
      <c r="A35" s="233">
        <v>32.0</v>
      </c>
      <c r="B35" s="361" t="s">
        <v>3608</v>
      </c>
      <c r="C35" s="250" t="s">
        <v>3609</v>
      </c>
      <c r="D35" s="250" t="s">
        <v>79</v>
      </c>
      <c r="E35" s="11"/>
    </row>
    <row r="36">
      <c r="A36" s="233">
        <v>33.0</v>
      </c>
      <c r="B36" s="361" t="s">
        <v>3610</v>
      </c>
      <c r="C36" s="250" t="s">
        <v>3611</v>
      </c>
      <c r="D36" s="250" t="s">
        <v>79</v>
      </c>
      <c r="E36" s="19"/>
    </row>
  </sheetData>
  <mergeCells count="3">
    <mergeCell ref="A1:E1"/>
    <mergeCell ref="A2:E2"/>
    <mergeCell ref="E5:E36"/>
  </mergeCells>
  <hyperlinks>
    <hyperlink r:id="rId1" ref="E5"/>
  </hyperlinks>
  <printOptions/>
  <pageMargins bottom="0.75" footer="0.0" header="0.0" left="0.7" right="0.7" top="0.75"/>
  <pageSetup orientation="landscape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32.71"/>
    <col customWidth="1" min="3" max="3" width="23.86"/>
    <col customWidth="1" min="4" max="4" width="27.29"/>
    <col customWidth="1" min="5" max="5" width="44.57"/>
    <col customWidth="1" min="6" max="6" width="20.29"/>
  </cols>
  <sheetData>
    <row r="1" ht="15.0" customHeight="1">
      <c r="A1" s="363" t="s">
        <v>3612</v>
      </c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</row>
    <row r="2" ht="15.0" customHeight="1">
      <c r="A2" s="364" t="s">
        <v>3613</v>
      </c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</row>
    <row r="4">
      <c r="A4" s="365" t="s">
        <v>175</v>
      </c>
      <c r="B4" s="365" t="s">
        <v>176</v>
      </c>
      <c r="C4" s="365" t="s">
        <v>177</v>
      </c>
      <c r="D4" s="365" t="s">
        <v>3121</v>
      </c>
      <c r="E4" s="366" t="s">
        <v>179</v>
      </c>
      <c r="F4" s="367" t="s">
        <v>3614</v>
      </c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</row>
    <row r="5">
      <c r="A5" s="11"/>
      <c r="B5" s="11"/>
      <c r="C5" s="11"/>
      <c r="D5" s="11"/>
      <c r="E5" s="369"/>
      <c r="F5" s="370" t="s">
        <v>3615</v>
      </c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</row>
    <row r="6">
      <c r="A6" s="19"/>
      <c r="B6" s="19"/>
      <c r="C6" s="19"/>
      <c r="D6" s="19"/>
      <c r="E6" s="371"/>
      <c r="F6" s="372" t="s">
        <v>3616</v>
      </c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</row>
    <row r="7">
      <c r="A7" s="197">
        <v>1.0</v>
      </c>
      <c r="B7" s="102" t="s">
        <v>3617</v>
      </c>
      <c r="C7" s="197" t="s">
        <v>3618</v>
      </c>
      <c r="D7" s="102" t="s">
        <v>2514</v>
      </c>
      <c r="E7" s="102" t="s">
        <v>3297</v>
      </c>
      <c r="F7" s="373" t="s">
        <v>3619</v>
      </c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</row>
    <row r="8">
      <c r="A8" s="197">
        <v>2.0</v>
      </c>
      <c r="B8" s="102" t="s">
        <v>3620</v>
      </c>
      <c r="C8" s="197" t="s">
        <v>3621</v>
      </c>
      <c r="D8" s="102" t="s">
        <v>1311</v>
      </c>
      <c r="E8" s="102" t="s">
        <v>3133</v>
      </c>
      <c r="F8" s="11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</row>
    <row r="9">
      <c r="A9" s="197">
        <v>3.0</v>
      </c>
      <c r="B9" s="102" t="s">
        <v>3622</v>
      </c>
      <c r="C9" s="197" t="s">
        <v>3623</v>
      </c>
      <c r="D9" s="102" t="s">
        <v>2514</v>
      </c>
      <c r="E9" s="102" t="s">
        <v>3133</v>
      </c>
      <c r="F9" s="11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</row>
    <row r="10">
      <c r="A10" s="197">
        <v>4.0</v>
      </c>
      <c r="B10" s="102" t="s">
        <v>3624</v>
      </c>
      <c r="C10" s="197" t="s">
        <v>3625</v>
      </c>
      <c r="D10" s="102" t="s">
        <v>1324</v>
      </c>
      <c r="E10" s="102" t="s">
        <v>866</v>
      </c>
      <c r="F10" s="11"/>
      <c r="G10" s="374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</row>
    <row r="11">
      <c r="A11" s="197">
        <v>5.0</v>
      </c>
      <c r="B11" s="102" t="s">
        <v>3626</v>
      </c>
      <c r="C11" s="197" t="s">
        <v>3627</v>
      </c>
      <c r="D11" s="102" t="s">
        <v>1324</v>
      </c>
      <c r="E11" s="102" t="s">
        <v>876</v>
      </c>
      <c r="F11" s="11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</row>
    <row r="12">
      <c r="A12" s="197">
        <v>6.0</v>
      </c>
      <c r="B12" s="102" t="s">
        <v>3628</v>
      </c>
      <c r="C12" s="197" t="s">
        <v>3629</v>
      </c>
      <c r="D12" s="102" t="s">
        <v>2507</v>
      </c>
      <c r="E12" s="102" t="s">
        <v>327</v>
      </c>
      <c r="F12" s="11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</row>
    <row r="13">
      <c r="A13" s="197">
        <v>7.0</v>
      </c>
      <c r="B13" s="102" t="s">
        <v>3630</v>
      </c>
      <c r="C13" s="197" t="s">
        <v>3631</v>
      </c>
      <c r="D13" s="102" t="s">
        <v>2507</v>
      </c>
      <c r="E13" s="102" t="s">
        <v>351</v>
      </c>
      <c r="F13" s="11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</row>
    <row r="14">
      <c r="A14" s="197">
        <v>8.0</v>
      </c>
      <c r="B14" s="102" t="s">
        <v>3632</v>
      </c>
      <c r="C14" s="197" t="s">
        <v>3633</v>
      </c>
      <c r="D14" s="102" t="s">
        <v>2507</v>
      </c>
      <c r="E14" s="102" t="s">
        <v>351</v>
      </c>
      <c r="F14" s="11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</row>
    <row r="15">
      <c r="A15" s="197">
        <v>9.0</v>
      </c>
      <c r="B15" s="102" t="s">
        <v>3634</v>
      </c>
      <c r="C15" s="197" t="s">
        <v>3635</v>
      </c>
      <c r="D15" s="102" t="s">
        <v>2507</v>
      </c>
      <c r="E15" s="102" t="s">
        <v>3636</v>
      </c>
      <c r="F15" s="11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</row>
    <row r="16">
      <c r="A16" s="197">
        <v>17.0</v>
      </c>
      <c r="B16" s="102" t="s">
        <v>3637</v>
      </c>
      <c r="C16" s="197" t="s">
        <v>3638</v>
      </c>
      <c r="D16" s="102" t="s">
        <v>2507</v>
      </c>
      <c r="E16" s="102" t="s">
        <v>330</v>
      </c>
      <c r="F16" s="11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</row>
    <row r="17">
      <c r="A17" s="197">
        <v>10.0</v>
      </c>
      <c r="B17" s="102" t="s">
        <v>3639</v>
      </c>
      <c r="C17" s="197" t="s">
        <v>3640</v>
      </c>
      <c r="D17" s="102" t="s">
        <v>1348</v>
      </c>
      <c r="E17" s="102" t="s">
        <v>3641</v>
      </c>
      <c r="F17" s="11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</row>
    <row r="18">
      <c r="A18" s="197">
        <v>11.0</v>
      </c>
      <c r="B18" s="102" t="s">
        <v>3642</v>
      </c>
      <c r="C18" s="197" t="s">
        <v>3643</v>
      </c>
      <c r="D18" s="102" t="s">
        <v>1348</v>
      </c>
      <c r="E18" s="102" t="s">
        <v>2240</v>
      </c>
      <c r="F18" s="11"/>
      <c r="G18" s="242"/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</row>
    <row r="19">
      <c r="A19" s="197">
        <v>12.0</v>
      </c>
      <c r="B19" s="102" t="s">
        <v>3644</v>
      </c>
      <c r="C19" s="197" t="s">
        <v>3645</v>
      </c>
      <c r="D19" s="102" t="s">
        <v>1348</v>
      </c>
      <c r="E19" s="102" t="s">
        <v>3646</v>
      </c>
      <c r="F19" s="11"/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</row>
    <row r="20">
      <c r="A20" s="197">
        <v>13.0</v>
      </c>
      <c r="B20" s="102" t="s">
        <v>3647</v>
      </c>
      <c r="C20" s="197" t="s">
        <v>3648</v>
      </c>
      <c r="D20" s="102" t="s">
        <v>1348</v>
      </c>
      <c r="E20" s="102" t="s">
        <v>330</v>
      </c>
      <c r="F20" s="11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</row>
    <row r="21">
      <c r="A21" s="197">
        <v>14.0</v>
      </c>
      <c r="B21" s="102" t="s">
        <v>3649</v>
      </c>
      <c r="C21" s="197" t="s">
        <v>3650</v>
      </c>
      <c r="D21" s="102" t="s">
        <v>1348</v>
      </c>
      <c r="E21" s="102" t="s">
        <v>330</v>
      </c>
      <c r="F21" s="11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</row>
    <row r="22">
      <c r="A22" s="197">
        <v>15.0</v>
      </c>
      <c r="B22" s="102" t="s">
        <v>3651</v>
      </c>
      <c r="C22" s="197" t="s">
        <v>3652</v>
      </c>
      <c r="D22" s="102" t="s">
        <v>1348</v>
      </c>
      <c r="E22" s="102" t="s">
        <v>330</v>
      </c>
      <c r="F22" s="11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</row>
    <row r="23">
      <c r="A23" s="197">
        <v>16.0</v>
      </c>
      <c r="B23" s="102" t="s">
        <v>3653</v>
      </c>
      <c r="C23" s="197" t="s">
        <v>3654</v>
      </c>
      <c r="D23" s="102" t="s">
        <v>1348</v>
      </c>
      <c r="E23" s="102" t="s">
        <v>375</v>
      </c>
      <c r="F23" s="11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</row>
    <row r="24">
      <c r="A24" s="197">
        <v>18.0</v>
      </c>
      <c r="B24" s="102" t="s">
        <v>3655</v>
      </c>
      <c r="C24" s="197" t="s">
        <v>3656</v>
      </c>
      <c r="D24" s="102" t="s">
        <v>3657</v>
      </c>
      <c r="E24" s="102" t="s">
        <v>999</v>
      </c>
      <c r="F24" s="11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</row>
    <row r="25">
      <c r="A25" s="197">
        <v>19.0</v>
      </c>
      <c r="B25" s="102" t="s">
        <v>3658</v>
      </c>
      <c r="C25" s="197" t="s">
        <v>3659</v>
      </c>
      <c r="D25" s="102" t="s">
        <v>3657</v>
      </c>
      <c r="E25" s="102" t="s">
        <v>3660</v>
      </c>
      <c r="F25" s="11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</row>
    <row r="26">
      <c r="A26" s="197">
        <v>20.0</v>
      </c>
      <c r="B26" s="102" t="s">
        <v>3661</v>
      </c>
      <c r="C26" s="197" t="s">
        <v>3662</v>
      </c>
      <c r="D26" s="102" t="s">
        <v>3657</v>
      </c>
      <c r="E26" s="102" t="s">
        <v>1061</v>
      </c>
      <c r="F26" s="11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</row>
    <row r="27">
      <c r="A27" s="197">
        <v>21.0</v>
      </c>
      <c r="B27" s="102" t="s">
        <v>3663</v>
      </c>
      <c r="C27" s="197" t="s">
        <v>3664</v>
      </c>
      <c r="D27" s="102" t="s">
        <v>1388</v>
      </c>
      <c r="E27" s="102" t="s">
        <v>2294</v>
      </c>
      <c r="F27" s="11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</row>
    <row r="28">
      <c r="A28" s="197">
        <v>22.0</v>
      </c>
      <c r="B28" s="102" t="s">
        <v>3665</v>
      </c>
      <c r="C28" s="197" t="s">
        <v>3666</v>
      </c>
      <c r="D28" s="102" t="s">
        <v>1388</v>
      </c>
      <c r="E28" s="102" t="s">
        <v>2294</v>
      </c>
      <c r="F28" s="11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</row>
    <row r="29">
      <c r="A29" s="197">
        <v>23.0</v>
      </c>
      <c r="B29" s="102" t="s">
        <v>3667</v>
      </c>
      <c r="C29" s="197" t="s">
        <v>3668</v>
      </c>
      <c r="D29" s="102" t="s">
        <v>2572</v>
      </c>
      <c r="E29" s="102" t="s">
        <v>669</v>
      </c>
      <c r="F29" s="11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</row>
    <row r="30">
      <c r="A30" s="197">
        <v>24.0</v>
      </c>
      <c r="B30" s="102" t="s">
        <v>3669</v>
      </c>
      <c r="C30" s="197" t="s">
        <v>3670</v>
      </c>
      <c r="D30" s="102" t="s">
        <v>2572</v>
      </c>
      <c r="E30" s="102" t="s">
        <v>669</v>
      </c>
      <c r="F30" s="11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</row>
    <row r="31">
      <c r="A31" s="197">
        <v>25.0</v>
      </c>
      <c r="B31" s="102" t="s">
        <v>3671</v>
      </c>
      <c r="C31" s="197" t="s">
        <v>3672</v>
      </c>
      <c r="D31" s="102" t="s">
        <v>2572</v>
      </c>
      <c r="E31" s="102" t="s">
        <v>3673</v>
      </c>
      <c r="F31" s="11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</row>
    <row r="32">
      <c r="A32" s="197">
        <v>26.0</v>
      </c>
      <c r="B32" s="102" t="s">
        <v>3674</v>
      </c>
      <c r="C32" s="197" t="s">
        <v>3675</v>
      </c>
      <c r="D32" s="102" t="s">
        <v>2572</v>
      </c>
      <c r="E32" s="102" t="s">
        <v>675</v>
      </c>
      <c r="F32" s="11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</row>
    <row r="33">
      <c r="A33" s="197">
        <v>27.0</v>
      </c>
      <c r="B33" s="102" t="s">
        <v>3676</v>
      </c>
      <c r="C33" s="197" t="s">
        <v>3677</v>
      </c>
      <c r="D33" s="102" t="s">
        <v>2572</v>
      </c>
      <c r="E33" s="102" t="s">
        <v>1203</v>
      </c>
      <c r="F33" s="11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</row>
    <row r="34">
      <c r="A34" s="197">
        <v>28.0</v>
      </c>
      <c r="B34" s="102" t="s">
        <v>3678</v>
      </c>
      <c r="C34" s="197" t="s">
        <v>3679</v>
      </c>
      <c r="D34" s="102" t="s">
        <v>2579</v>
      </c>
      <c r="E34" s="102" t="s">
        <v>1186</v>
      </c>
      <c r="F34" s="11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</row>
    <row r="35">
      <c r="A35" s="197">
        <v>29.0</v>
      </c>
      <c r="B35" s="102" t="s">
        <v>3680</v>
      </c>
      <c r="C35" s="197" t="s">
        <v>3681</v>
      </c>
      <c r="D35" s="102" t="s">
        <v>2579</v>
      </c>
      <c r="E35" s="102" t="s">
        <v>675</v>
      </c>
      <c r="F35" s="11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</row>
    <row r="36">
      <c r="A36" s="197">
        <v>30.0</v>
      </c>
      <c r="B36" s="102" t="s">
        <v>3682</v>
      </c>
      <c r="C36" s="197" t="s">
        <v>3683</v>
      </c>
      <c r="D36" s="102" t="s">
        <v>785</v>
      </c>
      <c r="E36" s="102" t="s">
        <v>3684</v>
      </c>
      <c r="F36" s="11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</row>
    <row r="37">
      <c r="A37" s="197">
        <v>31.0</v>
      </c>
      <c r="B37" s="102" t="s">
        <v>3685</v>
      </c>
      <c r="C37" s="197" t="s">
        <v>3686</v>
      </c>
      <c r="D37" s="102" t="s">
        <v>789</v>
      </c>
      <c r="E37" s="102" t="s">
        <v>675</v>
      </c>
      <c r="F37" s="11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</row>
    <row r="38">
      <c r="A38" s="197">
        <v>32.0</v>
      </c>
      <c r="B38" s="329" t="s">
        <v>3687</v>
      </c>
      <c r="C38" s="341" t="s">
        <v>3688</v>
      </c>
      <c r="D38" s="102" t="s">
        <v>789</v>
      </c>
      <c r="E38" s="102" t="s">
        <v>669</v>
      </c>
      <c r="F38" s="11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</row>
    <row r="39">
      <c r="A39" s="197">
        <v>33.0</v>
      </c>
      <c r="B39" s="329" t="s">
        <v>3689</v>
      </c>
      <c r="C39" s="341" t="s">
        <v>3690</v>
      </c>
      <c r="D39" s="102" t="s">
        <v>789</v>
      </c>
      <c r="E39" s="102" t="s">
        <v>669</v>
      </c>
      <c r="F39" s="11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</row>
    <row r="40">
      <c r="A40" s="197">
        <v>34.0</v>
      </c>
      <c r="B40" s="329" t="s">
        <v>3691</v>
      </c>
      <c r="C40" s="341" t="s">
        <v>3692</v>
      </c>
      <c r="D40" s="102" t="s">
        <v>789</v>
      </c>
      <c r="E40" s="102" t="s">
        <v>675</v>
      </c>
      <c r="F40" s="11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</row>
    <row r="41">
      <c r="A41" s="197">
        <v>35.0</v>
      </c>
      <c r="B41" s="329" t="s">
        <v>3693</v>
      </c>
      <c r="C41" s="341" t="s">
        <v>3694</v>
      </c>
      <c r="D41" s="102" t="s">
        <v>789</v>
      </c>
      <c r="E41" s="102" t="s">
        <v>675</v>
      </c>
      <c r="F41" s="19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</row>
    <row r="42">
      <c r="A42" s="242"/>
      <c r="B42" s="242"/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</row>
    <row r="43">
      <c r="A43" s="242"/>
      <c r="B43" s="242"/>
      <c r="C43" s="242"/>
      <c r="D43" s="242"/>
      <c r="E43" s="242"/>
      <c r="F43" s="242"/>
      <c r="G43" s="242"/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</row>
    <row r="44">
      <c r="A44" s="242"/>
      <c r="B44" s="242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</row>
    <row r="45">
      <c r="A45" s="242"/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</row>
    <row r="46">
      <c r="A46" s="242"/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</row>
    <row r="47">
      <c r="A47" s="242"/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</row>
    <row r="48">
      <c r="A48" s="242"/>
      <c r="B48" s="242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</row>
    <row r="49">
      <c r="A49" s="242"/>
      <c r="B49" s="242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</row>
    <row r="50">
      <c r="A50" s="242"/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</row>
    <row r="51">
      <c r="A51" s="242"/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</row>
    <row r="52">
      <c r="A52" s="242"/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</row>
    <row r="53">
      <c r="A53" s="242"/>
      <c r="B53" s="242"/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</row>
    <row r="54">
      <c r="A54" s="242"/>
      <c r="B54" s="242"/>
      <c r="C54" s="242"/>
      <c r="D54" s="242"/>
      <c r="E54" s="242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</row>
    <row r="55">
      <c r="A55" s="242"/>
      <c r="B55" s="242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</row>
    <row r="56">
      <c r="A56" s="242"/>
      <c r="B56" s="242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</row>
    <row r="57">
      <c r="A57" s="242"/>
      <c r="B57" s="242"/>
      <c r="C57" s="242"/>
      <c r="D57" s="242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</row>
    <row r="58">
      <c r="A58" s="242"/>
      <c r="B58" s="242"/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</row>
    <row r="59">
      <c r="A59" s="242"/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2"/>
      <c r="Y59" s="242"/>
    </row>
    <row r="60">
      <c r="A60" s="242"/>
      <c r="B60" s="242"/>
      <c r="C60" s="242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</row>
    <row r="61">
      <c r="A61" s="242"/>
      <c r="B61" s="242"/>
      <c r="C61" s="242"/>
      <c r="D61" s="242"/>
      <c r="E61" s="242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</row>
    <row r="62">
      <c r="A62" s="242"/>
      <c r="B62" s="242"/>
      <c r="C62" s="242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</row>
    <row r="63">
      <c r="A63" s="242"/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</row>
    <row r="64">
      <c r="A64" s="242"/>
      <c r="B64" s="242"/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242"/>
    </row>
    <row r="65">
      <c r="A65" s="242"/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</row>
    <row r="66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</row>
    <row r="67">
      <c r="A67" s="242"/>
      <c r="B67" s="242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</row>
    <row r="68">
      <c r="A68" s="242"/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</row>
    <row r="69">
      <c r="A69" s="242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</row>
    <row r="70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</row>
    <row r="71">
      <c r="A71" s="242"/>
      <c r="B71" s="242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</row>
    <row r="72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</row>
    <row r="73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</row>
    <row r="74">
      <c r="A74" s="242"/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</row>
    <row r="75">
      <c r="A75" s="242"/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</row>
    <row r="76">
      <c r="A76" s="242"/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</row>
    <row r="77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</row>
    <row r="78">
      <c r="A78" s="242"/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</row>
    <row r="79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</row>
    <row r="80">
      <c r="A80" s="24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</row>
    <row r="81">
      <c r="A81" s="242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</row>
    <row r="82">
      <c r="A82" s="242"/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</row>
    <row r="83">
      <c r="A83" s="242"/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</row>
    <row r="84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</row>
    <row r="85">
      <c r="A85" s="242"/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</row>
    <row r="86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</row>
    <row r="87">
      <c r="A87" s="242"/>
      <c r="B87" s="242"/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</row>
    <row r="88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</row>
    <row r="89">
      <c r="A89" s="242"/>
      <c r="B89" s="242"/>
      <c r="C89" s="242"/>
      <c r="D89" s="242"/>
      <c r="E89" s="242"/>
      <c r="F89" s="242"/>
      <c r="G89" s="242"/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</row>
    <row r="90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</row>
    <row r="91">
      <c r="A91" s="242"/>
      <c r="B91" s="242"/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</row>
    <row r="92">
      <c r="A92" s="242"/>
      <c r="B92" s="242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</row>
    <row r="93">
      <c r="A93" s="242"/>
      <c r="B93" s="242"/>
      <c r="C93" s="242"/>
      <c r="D93" s="242"/>
      <c r="E93" s="242"/>
      <c r="F93" s="242"/>
      <c r="G93" s="242"/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</row>
    <row r="94">
      <c r="A94" s="242"/>
      <c r="B94" s="242"/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</row>
    <row r="95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</row>
    <row r="96">
      <c r="A96" s="242"/>
      <c r="B96" s="242"/>
      <c r="C96" s="242"/>
      <c r="D96" s="242"/>
      <c r="E96" s="242"/>
      <c r="F96" s="242"/>
      <c r="G96" s="242"/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</row>
    <row r="97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</row>
    <row r="98">
      <c r="A98" s="242"/>
      <c r="B98" s="242"/>
      <c r="C98" s="242"/>
      <c r="D98" s="242"/>
      <c r="E98" s="242"/>
      <c r="F98" s="242"/>
      <c r="G98" s="242"/>
      <c r="H98" s="242"/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</row>
    <row r="99">
      <c r="A99" s="242"/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</row>
    <row r="100">
      <c r="A100" s="242"/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</row>
    <row r="101">
      <c r="A101" s="242"/>
      <c r="B101" s="242"/>
      <c r="C101" s="242"/>
      <c r="D101" s="242"/>
      <c r="E101" s="242"/>
      <c r="F101" s="242"/>
      <c r="G101" s="242"/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</row>
    <row r="102">
      <c r="A102" s="242"/>
      <c r="B102" s="242"/>
      <c r="C102" s="242"/>
      <c r="D102" s="242"/>
      <c r="E102" s="242"/>
      <c r="F102" s="242"/>
      <c r="G102" s="242"/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</row>
    <row r="103">
      <c r="A103" s="242"/>
      <c r="B103" s="242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</row>
    <row r="104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</row>
    <row r="105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</row>
    <row r="106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</row>
    <row r="107">
      <c r="A107" s="242"/>
      <c r="B107" s="242"/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</row>
    <row r="108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  <c r="N108" s="242"/>
      <c r="O108" s="242"/>
      <c r="P108" s="242"/>
      <c r="Q108" s="242"/>
      <c r="R108" s="242"/>
      <c r="S108" s="242"/>
      <c r="T108" s="242"/>
      <c r="U108" s="242"/>
      <c r="V108" s="242"/>
      <c r="W108" s="242"/>
      <c r="X108" s="242"/>
      <c r="Y108" s="242"/>
    </row>
    <row r="109">
      <c r="A109" s="242"/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  <c r="R109" s="242"/>
      <c r="S109" s="242"/>
      <c r="T109" s="242"/>
      <c r="U109" s="242"/>
      <c r="V109" s="242"/>
      <c r="W109" s="242"/>
      <c r="X109" s="242"/>
      <c r="Y109" s="242"/>
    </row>
    <row r="110">
      <c r="A110" s="242"/>
      <c r="B110" s="242"/>
      <c r="C110" s="242"/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2"/>
      <c r="S110" s="242"/>
      <c r="T110" s="242"/>
      <c r="U110" s="242"/>
      <c r="V110" s="242"/>
      <c r="W110" s="242"/>
      <c r="X110" s="242"/>
      <c r="Y110" s="242"/>
    </row>
    <row r="111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  <c r="L111" s="242"/>
      <c r="M111" s="242"/>
      <c r="N111" s="242"/>
      <c r="O111" s="242"/>
      <c r="P111" s="242"/>
      <c r="Q111" s="242"/>
      <c r="R111" s="242"/>
      <c r="S111" s="242"/>
      <c r="T111" s="242"/>
      <c r="U111" s="242"/>
      <c r="V111" s="242"/>
      <c r="W111" s="242"/>
      <c r="X111" s="242"/>
      <c r="Y111" s="242"/>
    </row>
    <row r="112">
      <c r="A112" s="242"/>
      <c r="B112" s="242"/>
      <c r="C112" s="242"/>
      <c r="D112" s="242"/>
      <c r="E112" s="242"/>
      <c r="F112" s="242"/>
      <c r="G112" s="242"/>
      <c r="H112" s="242"/>
      <c r="I112" s="242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</row>
    <row r="113">
      <c r="A113" s="242"/>
      <c r="B113" s="242"/>
      <c r="C113" s="242"/>
      <c r="D113" s="242"/>
      <c r="E113" s="242"/>
      <c r="F113" s="242"/>
      <c r="G113" s="242"/>
      <c r="H113" s="242"/>
      <c r="I113" s="242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2"/>
    </row>
    <row r="114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42"/>
      <c r="Y114" s="242"/>
    </row>
    <row r="115">
      <c r="A115" s="242"/>
      <c r="B115" s="242"/>
      <c r="C115" s="242"/>
      <c r="D115" s="242"/>
      <c r="E115" s="242"/>
      <c r="F115" s="242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</row>
    <row r="116">
      <c r="A116" s="242"/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2"/>
      <c r="N116" s="242"/>
      <c r="O116" s="242"/>
      <c r="P116" s="242"/>
      <c r="Q116" s="242"/>
      <c r="R116" s="242"/>
      <c r="S116" s="242"/>
      <c r="T116" s="242"/>
      <c r="U116" s="242"/>
      <c r="V116" s="242"/>
      <c r="W116" s="242"/>
      <c r="X116" s="242"/>
      <c r="Y116" s="242"/>
    </row>
    <row r="117">
      <c r="A117" s="242"/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  <c r="O117" s="242"/>
      <c r="P117" s="242"/>
      <c r="Q117" s="242"/>
      <c r="R117" s="242"/>
      <c r="S117" s="242"/>
      <c r="T117" s="242"/>
      <c r="U117" s="242"/>
      <c r="V117" s="242"/>
      <c r="W117" s="242"/>
      <c r="X117" s="242"/>
      <c r="Y117" s="242"/>
    </row>
    <row r="118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  <c r="N118" s="242"/>
      <c r="O118" s="242"/>
      <c r="P118" s="242"/>
      <c r="Q118" s="242"/>
      <c r="R118" s="242"/>
      <c r="S118" s="242"/>
      <c r="T118" s="242"/>
      <c r="U118" s="242"/>
      <c r="V118" s="242"/>
      <c r="W118" s="242"/>
      <c r="X118" s="242"/>
      <c r="Y118" s="242"/>
    </row>
    <row r="119">
      <c r="A119" s="242"/>
      <c r="B119" s="242"/>
      <c r="C119" s="242"/>
      <c r="D119" s="242"/>
      <c r="E119" s="242"/>
      <c r="F119" s="242"/>
      <c r="G119" s="242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</row>
    <row r="120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  <c r="O120" s="242"/>
      <c r="P120" s="242"/>
      <c r="Q120" s="242"/>
      <c r="R120" s="242"/>
      <c r="S120" s="242"/>
      <c r="T120" s="242"/>
      <c r="U120" s="242"/>
      <c r="V120" s="242"/>
      <c r="W120" s="242"/>
      <c r="X120" s="242"/>
      <c r="Y120" s="242"/>
    </row>
    <row r="121">
      <c r="A121" s="242"/>
      <c r="B121" s="242"/>
      <c r="C121" s="242"/>
      <c r="D121" s="242"/>
      <c r="E121" s="242"/>
      <c r="F121" s="242"/>
      <c r="G121" s="242"/>
      <c r="H121" s="242"/>
      <c r="I121" s="242"/>
      <c r="J121" s="242"/>
      <c r="K121" s="242"/>
      <c r="L121" s="242"/>
      <c r="M121" s="242"/>
      <c r="N121" s="242"/>
      <c r="O121" s="242"/>
      <c r="P121" s="242"/>
      <c r="Q121" s="242"/>
      <c r="R121" s="242"/>
      <c r="S121" s="242"/>
      <c r="T121" s="242"/>
      <c r="U121" s="242"/>
      <c r="V121" s="242"/>
      <c r="W121" s="242"/>
      <c r="X121" s="242"/>
      <c r="Y121" s="242"/>
    </row>
    <row r="122">
      <c r="A122" s="242"/>
      <c r="B122" s="242"/>
      <c r="C122" s="242"/>
      <c r="D122" s="242"/>
      <c r="E122" s="242"/>
      <c r="F122" s="242"/>
      <c r="G122" s="242"/>
      <c r="H122" s="242"/>
      <c r="I122" s="242"/>
      <c r="J122" s="242"/>
      <c r="K122" s="242"/>
      <c r="L122" s="242"/>
      <c r="M122" s="242"/>
      <c r="N122" s="242"/>
      <c r="O122" s="242"/>
      <c r="P122" s="242"/>
      <c r="Q122" s="242"/>
      <c r="R122" s="242"/>
      <c r="S122" s="242"/>
      <c r="T122" s="242"/>
      <c r="U122" s="242"/>
      <c r="V122" s="242"/>
      <c r="W122" s="242"/>
      <c r="X122" s="242"/>
      <c r="Y122" s="242"/>
    </row>
    <row r="123">
      <c r="A123" s="242"/>
      <c r="B123" s="242"/>
      <c r="C123" s="242"/>
      <c r="D123" s="242"/>
      <c r="E123" s="242"/>
      <c r="F123" s="242"/>
      <c r="G123" s="242"/>
      <c r="H123" s="242"/>
      <c r="I123" s="242"/>
      <c r="J123" s="242"/>
      <c r="K123" s="242"/>
      <c r="L123" s="242"/>
      <c r="M123" s="242"/>
      <c r="N123" s="242"/>
      <c r="O123" s="242"/>
      <c r="P123" s="242"/>
      <c r="Q123" s="242"/>
      <c r="R123" s="242"/>
      <c r="S123" s="242"/>
      <c r="T123" s="242"/>
      <c r="U123" s="242"/>
      <c r="V123" s="242"/>
      <c r="W123" s="242"/>
      <c r="X123" s="242"/>
      <c r="Y123" s="242"/>
    </row>
    <row r="124">
      <c r="A124" s="242"/>
      <c r="B124" s="242"/>
      <c r="C124" s="242"/>
      <c r="D124" s="242"/>
      <c r="E124" s="242"/>
      <c r="F124" s="242"/>
      <c r="G124" s="242"/>
      <c r="H124" s="242"/>
      <c r="I124" s="242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</row>
    <row r="125">
      <c r="A125" s="242"/>
      <c r="B125" s="242"/>
      <c r="C125" s="242"/>
      <c r="D125" s="242"/>
      <c r="E125" s="242"/>
      <c r="F125" s="242"/>
      <c r="G125" s="242"/>
      <c r="H125" s="242"/>
      <c r="I125" s="242"/>
      <c r="J125" s="242"/>
      <c r="K125" s="242"/>
      <c r="L125" s="242"/>
      <c r="M125" s="242"/>
      <c r="N125" s="242"/>
      <c r="O125" s="242"/>
      <c r="P125" s="242"/>
      <c r="Q125" s="242"/>
      <c r="R125" s="242"/>
      <c r="S125" s="242"/>
      <c r="T125" s="242"/>
      <c r="U125" s="242"/>
      <c r="V125" s="242"/>
      <c r="W125" s="242"/>
      <c r="X125" s="242"/>
      <c r="Y125" s="242"/>
    </row>
    <row r="126">
      <c r="A126" s="242"/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V126" s="242"/>
      <c r="W126" s="242"/>
      <c r="X126" s="242"/>
      <c r="Y126" s="242"/>
    </row>
    <row r="127">
      <c r="A127" s="242"/>
      <c r="B127" s="242"/>
      <c r="C127" s="242"/>
      <c r="D127" s="242"/>
      <c r="E127" s="242"/>
      <c r="F127" s="242"/>
      <c r="G127" s="242"/>
      <c r="H127" s="242"/>
      <c r="I127" s="242"/>
      <c r="J127" s="242"/>
      <c r="K127" s="242"/>
      <c r="L127" s="242"/>
      <c r="M127" s="242"/>
      <c r="N127" s="242"/>
      <c r="O127" s="242"/>
      <c r="P127" s="242"/>
      <c r="Q127" s="242"/>
      <c r="R127" s="242"/>
      <c r="S127" s="242"/>
      <c r="T127" s="242"/>
      <c r="U127" s="242"/>
      <c r="V127" s="242"/>
      <c r="W127" s="242"/>
      <c r="X127" s="242"/>
      <c r="Y127" s="242"/>
    </row>
    <row r="128">
      <c r="A128" s="242"/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  <c r="V128" s="242"/>
      <c r="W128" s="242"/>
      <c r="X128" s="242"/>
      <c r="Y128" s="242"/>
    </row>
    <row r="129">
      <c r="A129" s="242"/>
      <c r="B129" s="242"/>
      <c r="C129" s="242"/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2"/>
      <c r="S129" s="242"/>
      <c r="T129" s="242"/>
      <c r="U129" s="242"/>
      <c r="V129" s="242"/>
      <c r="W129" s="242"/>
      <c r="X129" s="242"/>
      <c r="Y129" s="242"/>
    </row>
    <row r="130">
      <c r="A130" s="242"/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P130" s="242"/>
      <c r="Q130" s="242"/>
      <c r="R130" s="242"/>
      <c r="S130" s="242"/>
      <c r="T130" s="242"/>
      <c r="U130" s="242"/>
      <c r="V130" s="242"/>
      <c r="W130" s="242"/>
      <c r="X130" s="242"/>
      <c r="Y130" s="242"/>
    </row>
    <row r="131">
      <c r="A131" s="242"/>
      <c r="B131" s="242"/>
      <c r="C131" s="242"/>
      <c r="D131" s="242"/>
      <c r="E131" s="242"/>
      <c r="F131" s="242"/>
      <c r="G131" s="242"/>
      <c r="H131" s="242"/>
      <c r="I131" s="242"/>
      <c r="J131" s="242"/>
      <c r="K131" s="242"/>
      <c r="L131" s="242"/>
      <c r="M131" s="242"/>
      <c r="N131" s="242"/>
      <c r="O131" s="242"/>
      <c r="P131" s="242"/>
      <c r="Q131" s="242"/>
      <c r="R131" s="242"/>
      <c r="S131" s="242"/>
      <c r="T131" s="242"/>
      <c r="U131" s="242"/>
      <c r="V131" s="242"/>
      <c r="W131" s="242"/>
      <c r="X131" s="242"/>
      <c r="Y131" s="242"/>
    </row>
    <row r="132">
      <c r="A132" s="242"/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  <c r="O132" s="242"/>
      <c r="P132" s="242"/>
      <c r="Q132" s="242"/>
      <c r="R132" s="242"/>
      <c r="S132" s="242"/>
      <c r="T132" s="242"/>
      <c r="U132" s="242"/>
      <c r="V132" s="242"/>
      <c r="W132" s="242"/>
      <c r="X132" s="242"/>
      <c r="Y132" s="242"/>
    </row>
    <row r="133">
      <c r="A133" s="242"/>
      <c r="B133" s="242"/>
      <c r="C133" s="242"/>
      <c r="D133" s="242"/>
      <c r="E133" s="242"/>
      <c r="F133" s="242"/>
      <c r="G133" s="242"/>
      <c r="H133" s="242"/>
      <c r="I133" s="242"/>
      <c r="J133" s="242"/>
      <c r="K133" s="242"/>
      <c r="L133" s="242"/>
      <c r="M133" s="242"/>
      <c r="N133" s="242"/>
      <c r="O133" s="242"/>
      <c r="P133" s="242"/>
      <c r="Q133" s="242"/>
      <c r="R133" s="242"/>
      <c r="S133" s="242"/>
      <c r="T133" s="242"/>
      <c r="U133" s="242"/>
      <c r="V133" s="242"/>
      <c r="W133" s="242"/>
      <c r="X133" s="242"/>
      <c r="Y133" s="242"/>
    </row>
    <row r="134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242"/>
      <c r="L134" s="242"/>
      <c r="M134" s="242"/>
      <c r="N134" s="242"/>
      <c r="O134" s="242"/>
      <c r="P134" s="242"/>
      <c r="Q134" s="242"/>
      <c r="R134" s="242"/>
      <c r="S134" s="242"/>
      <c r="T134" s="242"/>
      <c r="U134" s="242"/>
      <c r="V134" s="242"/>
      <c r="W134" s="242"/>
      <c r="X134" s="242"/>
      <c r="Y134" s="242"/>
    </row>
    <row r="135">
      <c r="A135" s="242"/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  <c r="O135" s="242"/>
      <c r="P135" s="242"/>
      <c r="Q135" s="242"/>
      <c r="R135" s="242"/>
      <c r="S135" s="242"/>
      <c r="T135" s="242"/>
      <c r="U135" s="242"/>
      <c r="V135" s="242"/>
      <c r="W135" s="242"/>
      <c r="X135" s="242"/>
      <c r="Y135" s="242"/>
    </row>
    <row r="136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  <c r="N136" s="242"/>
      <c r="O136" s="242"/>
      <c r="P136" s="242"/>
      <c r="Q136" s="242"/>
      <c r="R136" s="242"/>
      <c r="S136" s="242"/>
      <c r="T136" s="242"/>
      <c r="U136" s="242"/>
      <c r="V136" s="242"/>
      <c r="W136" s="242"/>
      <c r="X136" s="242"/>
      <c r="Y136" s="242"/>
    </row>
    <row r="137">
      <c r="A137" s="242"/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  <c r="O137" s="242"/>
      <c r="P137" s="242"/>
      <c r="Q137" s="242"/>
      <c r="R137" s="242"/>
      <c r="S137" s="242"/>
      <c r="T137" s="242"/>
      <c r="U137" s="242"/>
      <c r="V137" s="242"/>
      <c r="W137" s="242"/>
      <c r="X137" s="242"/>
      <c r="Y137" s="242"/>
    </row>
    <row r="138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  <c r="O138" s="242"/>
      <c r="P138" s="242"/>
      <c r="Q138" s="242"/>
      <c r="R138" s="242"/>
      <c r="S138" s="242"/>
      <c r="T138" s="242"/>
      <c r="U138" s="242"/>
      <c r="V138" s="242"/>
      <c r="W138" s="242"/>
      <c r="X138" s="242"/>
      <c r="Y138" s="242"/>
    </row>
    <row r="139">
      <c r="A139" s="242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</row>
    <row r="140">
      <c r="A140" s="242"/>
      <c r="B140" s="24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42"/>
      <c r="S140" s="242"/>
      <c r="T140" s="242"/>
      <c r="U140" s="242"/>
      <c r="V140" s="242"/>
      <c r="W140" s="242"/>
      <c r="X140" s="242"/>
      <c r="Y140" s="242"/>
    </row>
    <row r="141">
      <c r="A141" s="242"/>
      <c r="B141" s="242"/>
      <c r="C141" s="242"/>
      <c r="D141" s="242"/>
      <c r="E141" s="242"/>
      <c r="F141" s="242"/>
      <c r="G141" s="242"/>
      <c r="H141" s="242"/>
      <c r="I141" s="242"/>
      <c r="J141" s="242"/>
      <c r="K141" s="242"/>
      <c r="L141" s="242"/>
      <c r="M141" s="242"/>
      <c r="N141" s="242"/>
      <c r="O141" s="242"/>
      <c r="P141" s="242"/>
      <c r="Q141" s="242"/>
      <c r="R141" s="242"/>
      <c r="S141" s="242"/>
      <c r="T141" s="242"/>
      <c r="U141" s="242"/>
      <c r="V141" s="242"/>
      <c r="W141" s="242"/>
      <c r="X141" s="242"/>
      <c r="Y141" s="242"/>
    </row>
    <row r="142">
      <c r="A142" s="242"/>
      <c r="B142" s="242"/>
      <c r="C142" s="242"/>
      <c r="D142" s="242"/>
      <c r="E142" s="242"/>
      <c r="F142" s="242"/>
      <c r="G142" s="242"/>
      <c r="H142" s="242"/>
      <c r="I142" s="242"/>
      <c r="J142" s="242"/>
      <c r="K142" s="242"/>
      <c r="L142" s="242"/>
      <c r="M142" s="242"/>
      <c r="N142" s="242"/>
      <c r="O142" s="242"/>
      <c r="P142" s="242"/>
      <c r="Q142" s="242"/>
      <c r="R142" s="242"/>
      <c r="S142" s="242"/>
      <c r="T142" s="242"/>
      <c r="U142" s="242"/>
      <c r="V142" s="242"/>
      <c r="W142" s="242"/>
      <c r="X142" s="242"/>
      <c r="Y142" s="242"/>
    </row>
    <row r="143">
      <c r="A143" s="242"/>
      <c r="B143" s="242"/>
      <c r="C143" s="242"/>
      <c r="D143" s="242"/>
      <c r="E143" s="242"/>
      <c r="F143" s="242"/>
      <c r="G143" s="242"/>
      <c r="H143" s="242"/>
      <c r="I143" s="242"/>
      <c r="J143" s="242"/>
      <c r="K143" s="242"/>
      <c r="L143" s="242"/>
      <c r="M143" s="242"/>
      <c r="N143" s="242"/>
      <c r="O143" s="242"/>
      <c r="P143" s="242"/>
      <c r="Q143" s="242"/>
      <c r="R143" s="242"/>
      <c r="S143" s="242"/>
      <c r="T143" s="242"/>
      <c r="U143" s="242"/>
      <c r="V143" s="242"/>
      <c r="W143" s="242"/>
      <c r="X143" s="242"/>
      <c r="Y143" s="242"/>
    </row>
    <row r="144">
      <c r="A144" s="242"/>
      <c r="B144" s="242"/>
      <c r="C144" s="242"/>
      <c r="D144" s="242"/>
      <c r="E144" s="242"/>
      <c r="F144" s="242"/>
      <c r="G144" s="242"/>
      <c r="H144" s="242"/>
      <c r="I144" s="242"/>
      <c r="J144" s="242"/>
      <c r="K144" s="242"/>
      <c r="L144" s="242"/>
      <c r="M144" s="242"/>
      <c r="N144" s="242"/>
      <c r="O144" s="242"/>
      <c r="P144" s="242"/>
      <c r="Q144" s="242"/>
      <c r="R144" s="242"/>
      <c r="S144" s="242"/>
      <c r="T144" s="242"/>
      <c r="U144" s="242"/>
      <c r="V144" s="242"/>
      <c r="W144" s="242"/>
      <c r="X144" s="242"/>
      <c r="Y144" s="242"/>
    </row>
    <row r="145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242"/>
      <c r="W145" s="242"/>
      <c r="X145" s="242"/>
      <c r="Y145" s="242"/>
    </row>
    <row r="146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242"/>
      <c r="W146" s="242"/>
      <c r="X146" s="242"/>
      <c r="Y146" s="242"/>
    </row>
    <row r="147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</row>
    <row r="148">
      <c r="A148" s="242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</row>
    <row r="149">
      <c r="A149" s="242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2"/>
    </row>
    <row r="150">
      <c r="A150" s="242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2"/>
    </row>
    <row r="151">
      <c r="A151" s="242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242"/>
      <c r="W151" s="242"/>
      <c r="X151" s="242"/>
      <c r="Y151" s="242"/>
    </row>
    <row r="152">
      <c r="A152" s="242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242"/>
      <c r="W152" s="242"/>
      <c r="X152" s="242"/>
      <c r="Y152" s="242"/>
    </row>
    <row r="153">
      <c r="A153" s="242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242"/>
      <c r="W153" s="242"/>
      <c r="X153" s="242"/>
      <c r="Y153" s="242"/>
    </row>
    <row r="154">
      <c r="A154" s="242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242"/>
      <c r="W154" s="242"/>
      <c r="X154" s="242"/>
      <c r="Y154" s="242"/>
    </row>
    <row r="155">
      <c r="A155" s="242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242"/>
      <c r="W155" s="242"/>
      <c r="X155" s="242"/>
      <c r="Y155" s="242"/>
    </row>
    <row r="156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</row>
    <row r="157">
      <c r="A157" s="242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</row>
    <row r="158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2"/>
    </row>
    <row r="159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</row>
    <row r="160">
      <c r="A160" s="242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</row>
    <row r="161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2"/>
    </row>
    <row r="162">
      <c r="A162" s="242"/>
      <c r="B162" s="242"/>
      <c r="C162" s="242"/>
      <c r="D162" s="242"/>
      <c r="E162" s="242"/>
      <c r="F162" s="242"/>
      <c r="G162" s="242"/>
      <c r="H162" s="242"/>
      <c r="I162" s="242"/>
      <c r="J162" s="242"/>
      <c r="K162" s="242"/>
      <c r="L162" s="242"/>
      <c r="M162" s="242"/>
      <c r="N162" s="242"/>
      <c r="O162" s="242"/>
      <c r="P162" s="242"/>
      <c r="Q162" s="242"/>
      <c r="R162" s="242"/>
      <c r="S162" s="242"/>
      <c r="T162" s="242"/>
      <c r="U162" s="242"/>
      <c r="V162" s="242"/>
      <c r="W162" s="242"/>
      <c r="X162" s="242"/>
      <c r="Y162" s="242"/>
    </row>
    <row r="163">
      <c r="A163" s="242"/>
      <c r="B163" s="242"/>
      <c r="C163" s="242"/>
      <c r="D163" s="242"/>
      <c r="E163" s="242"/>
      <c r="F163" s="242"/>
      <c r="G163" s="242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</row>
    <row r="164">
      <c r="A164" s="242"/>
      <c r="B164" s="242"/>
      <c r="C164" s="242"/>
      <c r="D164" s="242"/>
      <c r="E164" s="242"/>
      <c r="F164" s="242"/>
      <c r="G164" s="242"/>
      <c r="H164" s="242"/>
      <c r="I164" s="242"/>
      <c r="J164" s="242"/>
      <c r="K164" s="242"/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2"/>
    </row>
    <row r="165">
      <c r="A165" s="242"/>
      <c r="B165" s="242"/>
      <c r="C165" s="242"/>
      <c r="D165" s="242"/>
      <c r="E165" s="242"/>
      <c r="F165" s="242"/>
      <c r="G165" s="242"/>
      <c r="H165" s="242"/>
      <c r="I165" s="242"/>
      <c r="J165" s="242"/>
      <c r="K165" s="242"/>
      <c r="L165" s="242"/>
      <c r="M165" s="242"/>
      <c r="N165" s="242"/>
      <c r="O165" s="242"/>
      <c r="P165" s="242"/>
      <c r="Q165" s="242"/>
      <c r="R165" s="242"/>
      <c r="S165" s="242"/>
      <c r="T165" s="242"/>
      <c r="U165" s="242"/>
      <c r="V165" s="242"/>
      <c r="W165" s="242"/>
      <c r="X165" s="242"/>
      <c r="Y165" s="242"/>
    </row>
    <row r="166">
      <c r="A166" s="242"/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</row>
    <row r="167">
      <c r="A167" s="242"/>
      <c r="B167" s="242"/>
      <c r="C167" s="242"/>
      <c r="D167" s="242"/>
      <c r="E167" s="242"/>
      <c r="F167" s="242"/>
      <c r="G167" s="242"/>
      <c r="H167" s="242"/>
      <c r="I167" s="242"/>
      <c r="J167" s="242"/>
      <c r="K167" s="242"/>
      <c r="L167" s="242"/>
      <c r="M167" s="242"/>
      <c r="N167" s="242"/>
      <c r="O167" s="242"/>
      <c r="P167" s="242"/>
      <c r="Q167" s="242"/>
      <c r="R167" s="242"/>
      <c r="S167" s="242"/>
      <c r="T167" s="242"/>
      <c r="U167" s="242"/>
      <c r="V167" s="242"/>
      <c r="W167" s="242"/>
      <c r="X167" s="242"/>
      <c r="Y167" s="242"/>
    </row>
    <row r="168">
      <c r="A168" s="242"/>
      <c r="B168" s="242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</row>
    <row r="169">
      <c r="A169" s="242"/>
      <c r="B169" s="242"/>
      <c r="C169" s="242"/>
      <c r="D169" s="242"/>
      <c r="E169" s="242"/>
      <c r="F169" s="242"/>
      <c r="G169" s="242"/>
      <c r="H169" s="242"/>
      <c r="I169" s="242"/>
      <c r="J169" s="242"/>
      <c r="K169" s="242"/>
      <c r="L169" s="242"/>
      <c r="M169" s="242"/>
      <c r="N169" s="242"/>
      <c r="O169" s="242"/>
      <c r="P169" s="242"/>
      <c r="Q169" s="242"/>
      <c r="R169" s="242"/>
      <c r="S169" s="242"/>
      <c r="T169" s="242"/>
      <c r="U169" s="242"/>
      <c r="V169" s="242"/>
      <c r="W169" s="242"/>
      <c r="X169" s="242"/>
      <c r="Y169" s="242"/>
    </row>
    <row r="170">
      <c r="A170" s="242"/>
      <c r="B170" s="242"/>
      <c r="C170" s="242"/>
      <c r="D170" s="242"/>
      <c r="E170" s="242"/>
      <c r="F170" s="242"/>
      <c r="G170" s="242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</row>
    <row r="171">
      <c r="A171" s="242"/>
      <c r="B171" s="242"/>
      <c r="C171" s="242"/>
      <c r="D171" s="242"/>
      <c r="E171" s="242"/>
      <c r="F171" s="242"/>
      <c r="G171" s="242"/>
      <c r="H171" s="242"/>
      <c r="I171" s="242"/>
      <c r="J171" s="242"/>
      <c r="K171" s="242"/>
      <c r="L171" s="242"/>
      <c r="M171" s="242"/>
      <c r="N171" s="242"/>
      <c r="O171" s="242"/>
      <c r="P171" s="242"/>
      <c r="Q171" s="242"/>
      <c r="R171" s="242"/>
      <c r="S171" s="242"/>
      <c r="T171" s="242"/>
      <c r="U171" s="242"/>
      <c r="V171" s="242"/>
      <c r="W171" s="242"/>
      <c r="X171" s="242"/>
      <c r="Y171" s="242"/>
    </row>
    <row r="172">
      <c r="A172" s="242"/>
      <c r="B172" s="242"/>
      <c r="C172" s="242"/>
      <c r="D172" s="242"/>
      <c r="E172" s="242"/>
      <c r="F172" s="242"/>
      <c r="G172" s="242"/>
      <c r="H172" s="242"/>
      <c r="I172" s="242"/>
      <c r="J172" s="242"/>
      <c r="K172" s="242"/>
      <c r="L172" s="242"/>
      <c r="M172" s="242"/>
      <c r="N172" s="242"/>
      <c r="O172" s="242"/>
      <c r="P172" s="242"/>
      <c r="Q172" s="242"/>
      <c r="R172" s="242"/>
      <c r="S172" s="242"/>
      <c r="T172" s="242"/>
      <c r="U172" s="242"/>
      <c r="V172" s="242"/>
      <c r="W172" s="242"/>
      <c r="X172" s="242"/>
      <c r="Y172" s="242"/>
    </row>
    <row r="173">
      <c r="A173" s="242"/>
      <c r="B173" s="242"/>
      <c r="C173" s="242"/>
      <c r="D173" s="242"/>
      <c r="E173" s="242"/>
      <c r="F173" s="242"/>
      <c r="G173" s="242"/>
      <c r="H173" s="242"/>
      <c r="I173" s="242"/>
      <c r="J173" s="242"/>
      <c r="K173" s="242"/>
      <c r="L173" s="242"/>
      <c r="M173" s="242"/>
      <c r="N173" s="242"/>
      <c r="O173" s="242"/>
      <c r="P173" s="242"/>
      <c r="Q173" s="242"/>
      <c r="R173" s="242"/>
      <c r="S173" s="242"/>
      <c r="T173" s="242"/>
      <c r="U173" s="242"/>
      <c r="V173" s="242"/>
      <c r="W173" s="242"/>
      <c r="X173" s="242"/>
      <c r="Y173" s="242"/>
    </row>
    <row r="174">
      <c r="A174" s="242"/>
      <c r="B174" s="242"/>
      <c r="C174" s="242"/>
      <c r="D174" s="242"/>
      <c r="E174" s="242"/>
      <c r="F174" s="242"/>
      <c r="G174" s="242"/>
      <c r="H174" s="242"/>
      <c r="I174" s="242"/>
      <c r="J174" s="242"/>
      <c r="K174" s="242"/>
      <c r="L174" s="242"/>
      <c r="M174" s="242"/>
      <c r="N174" s="242"/>
      <c r="O174" s="242"/>
      <c r="P174" s="242"/>
      <c r="Q174" s="242"/>
      <c r="R174" s="242"/>
      <c r="S174" s="242"/>
      <c r="T174" s="242"/>
      <c r="U174" s="242"/>
      <c r="V174" s="242"/>
      <c r="W174" s="242"/>
      <c r="X174" s="242"/>
      <c r="Y174" s="242"/>
    </row>
    <row r="175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242"/>
      <c r="L175" s="242"/>
      <c r="M175" s="242"/>
      <c r="N175" s="242"/>
      <c r="O175" s="242"/>
      <c r="P175" s="242"/>
      <c r="Q175" s="242"/>
      <c r="R175" s="242"/>
      <c r="S175" s="242"/>
      <c r="T175" s="242"/>
      <c r="U175" s="242"/>
      <c r="V175" s="242"/>
      <c r="W175" s="242"/>
      <c r="X175" s="242"/>
      <c r="Y175" s="242"/>
    </row>
    <row r="176">
      <c r="A176" s="242"/>
      <c r="B176" s="242"/>
      <c r="C176" s="242"/>
      <c r="D176" s="242"/>
      <c r="E176" s="242"/>
      <c r="F176" s="242"/>
      <c r="G176" s="242"/>
      <c r="H176" s="242"/>
      <c r="I176" s="242"/>
      <c r="J176" s="242"/>
      <c r="K176" s="242"/>
      <c r="L176" s="242"/>
      <c r="M176" s="242"/>
      <c r="N176" s="242"/>
      <c r="O176" s="242"/>
      <c r="P176" s="242"/>
      <c r="Q176" s="242"/>
      <c r="R176" s="242"/>
      <c r="S176" s="242"/>
      <c r="T176" s="242"/>
      <c r="U176" s="242"/>
      <c r="V176" s="242"/>
      <c r="W176" s="242"/>
      <c r="X176" s="242"/>
      <c r="Y176" s="242"/>
    </row>
    <row r="177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</row>
    <row r="178">
      <c r="A178" s="242"/>
      <c r="B178" s="242"/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2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</row>
    <row r="179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</row>
    <row r="180">
      <c r="A180" s="242"/>
      <c r="B180" s="242"/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2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</row>
    <row r="181">
      <c r="A181" s="242"/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2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</row>
    <row r="182">
      <c r="A182" s="242"/>
      <c r="B182" s="242"/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2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</row>
    <row r="183">
      <c r="A183" s="242"/>
      <c r="B183" s="242"/>
      <c r="C183" s="242"/>
      <c r="D183" s="242"/>
      <c r="E183" s="242"/>
      <c r="F183" s="242"/>
      <c r="G183" s="242"/>
      <c r="H183" s="242"/>
      <c r="I183" s="242"/>
      <c r="J183" s="242"/>
      <c r="K183" s="242"/>
      <c r="L183" s="242"/>
      <c r="M183" s="242"/>
      <c r="N183" s="242"/>
      <c r="O183" s="242"/>
      <c r="P183" s="242"/>
      <c r="Q183" s="242"/>
      <c r="R183" s="242"/>
      <c r="S183" s="242"/>
      <c r="T183" s="242"/>
      <c r="U183" s="242"/>
      <c r="V183" s="242"/>
      <c r="W183" s="242"/>
      <c r="X183" s="242"/>
      <c r="Y183" s="242"/>
    </row>
    <row r="184">
      <c r="A184" s="242"/>
      <c r="B184" s="242"/>
      <c r="C184" s="242"/>
      <c r="D184" s="242"/>
      <c r="E184" s="242"/>
      <c r="F184" s="242"/>
      <c r="G184" s="242"/>
      <c r="H184" s="242"/>
      <c r="I184" s="242"/>
      <c r="J184" s="242"/>
      <c r="K184" s="242"/>
      <c r="L184" s="242"/>
      <c r="M184" s="242"/>
      <c r="N184" s="242"/>
      <c r="O184" s="242"/>
      <c r="P184" s="242"/>
      <c r="Q184" s="242"/>
      <c r="R184" s="242"/>
      <c r="S184" s="242"/>
      <c r="T184" s="242"/>
      <c r="U184" s="242"/>
      <c r="V184" s="242"/>
      <c r="W184" s="242"/>
      <c r="X184" s="242"/>
      <c r="Y184" s="242"/>
    </row>
    <row r="185">
      <c r="A185" s="242"/>
      <c r="B185" s="242"/>
      <c r="C185" s="242"/>
      <c r="D185" s="242"/>
      <c r="E185" s="242"/>
      <c r="F185" s="242"/>
      <c r="G185" s="242"/>
      <c r="H185" s="242"/>
      <c r="I185" s="242"/>
      <c r="J185" s="242"/>
      <c r="K185" s="242"/>
      <c r="L185" s="242"/>
      <c r="M185" s="242"/>
      <c r="N185" s="242"/>
      <c r="O185" s="242"/>
      <c r="P185" s="242"/>
      <c r="Q185" s="242"/>
      <c r="R185" s="242"/>
      <c r="S185" s="242"/>
      <c r="T185" s="242"/>
      <c r="U185" s="242"/>
      <c r="V185" s="242"/>
      <c r="W185" s="242"/>
      <c r="X185" s="242"/>
      <c r="Y185" s="242"/>
    </row>
    <row r="186">
      <c r="A186" s="242"/>
      <c r="B186" s="242"/>
      <c r="C186" s="242"/>
      <c r="D186" s="242"/>
      <c r="E186" s="242"/>
      <c r="F186" s="242"/>
      <c r="G186" s="242"/>
      <c r="H186" s="242"/>
      <c r="I186" s="242"/>
      <c r="J186" s="242"/>
      <c r="K186" s="242"/>
      <c r="L186" s="242"/>
      <c r="M186" s="242"/>
      <c r="N186" s="242"/>
      <c r="O186" s="242"/>
      <c r="P186" s="242"/>
      <c r="Q186" s="242"/>
      <c r="R186" s="242"/>
      <c r="S186" s="242"/>
      <c r="T186" s="242"/>
      <c r="U186" s="242"/>
      <c r="V186" s="242"/>
      <c r="W186" s="242"/>
      <c r="X186" s="242"/>
      <c r="Y186" s="242"/>
    </row>
    <row r="187">
      <c r="A187" s="242"/>
      <c r="B187" s="242"/>
      <c r="C187" s="242"/>
      <c r="D187" s="242"/>
      <c r="E187" s="242"/>
      <c r="F187" s="242"/>
      <c r="G187" s="242"/>
      <c r="H187" s="242"/>
      <c r="I187" s="242"/>
      <c r="J187" s="242"/>
      <c r="K187" s="242"/>
      <c r="L187" s="242"/>
      <c r="M187" s="242"/>
      <c r="N187" s="242"/>
      <c r="O187" s="242"/>
      <c r="P187" s="242"/>
      <c r="Q187" s="242"/>
      <c r="R187" s="242"/>
      <c r="S187" s="242"/>
      <c r="T187" s="242"/>
      <c r="U187" s="242"/>
      <c r="V187" s="242"/>
      <c r="W187" s="242"/>
      <c r="X187" s="242"/>
      <c r="Y187" s="242"/>
    </row>
    <row r="188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242"/>
      <c r="L188" s="242"/>
      <c r="M188" s="242"/>
      <c r="N188" s="242"/>
      <c r="O188" s="242"/>
      <c r="P188" s="242"/>
      <c r="Q188" s="242"/>
      <c r="R188" s="242"/>
      <c r="S188" s="242"/>
      <c r="T188" s="242"/>
      <c r="U188" s="242"/>
      <c r="V188" s="242"/>
      <c r="W188" s="242"/>
      <c r="X188" s="242"/>
      <c r="Y188" s="242"/>
    </row>
    <row r="189">
      <c r="A189" s="242"/>
      <c r="B189" s="242"/>
      <c r="C189" s="242"/>
      <c r="D189" s="242"/>
      <c r="E189" s="242"/>
      <c r="F189" s="242"/>
      <c r="G189" s="242"/>
      <c r="H189" s="242"/>
      <c r="I189" s="242"/>
      <c r="J189" s="242"/>
      <c r="K189" s="242"/>
      <c r="L189" s="242"/>
      <c r="M189" s="242"/>
      <c r="N189" s="242"/>
      <c r="O189" s="242"/>
      <c r="P189" s="242"/>
      <c r="Q189" s="242"/>
      <c r="R189" s="242"/>
      <c r="S189" s="242"/>
      <c r="T189" s="242"/>
      <c r="U189" s="242"/>
      <c r="V189" s="242"/>
      <c r="W189" s="242"/>
      <c r="X189" s="242"/>
      <c r="Y189" s="242"/>
    </row>
    <row r="190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  <c r="N190" s="242"/>
      <c r="O190" s="242"/>
      <c r="P190" s="242"/>
      <c r="Q190" s="242"/>
      <c r="R190" s="242"/>
      <c r="S190" s="242"/>
      <c r="T190" s="242"/>
      <c r="U190" s="242"/>
      <c r="V190" s="242"/>
      <c r="W190" s="242"/>
      <c r="X190" s="242"/>
      <c r="Y190" s="242"/>
    </row>
    <row r="191">
      <c r="A191" s="242"/>
      <c r="B191" s="242"/>
      <c r="C191" s="242"/>
      <c r="D191" s="242"/>
      <c r="E191" s="242"/>
      <c r="F191" s="242"/>
      <c r="G191" s="242"/>
      <c r="H191" s="242"/>
      <c r="I191" s="242"/>
      <c r="J191" s="242"/>
      <c r="K191" s="242"/>
      <c r="L191" s="242"/>
      <c r="M191" s="242"/>
      <c r="N191" s="242"/>
      <c r="O191" s="242"/>
      <c r="P191" s="242"/>
      <c r="Q191" s="242"/>
      <c r="R191" s="242"/>
      <c r="S191" s="242"/>
      <c r="T191" s="242"/>
      <c r="U191" s="242"/>
      <c r="V191" s="242"/>
      <c r="W191" s="242"/>
      <c r="X191" s="242"/>
      <c r="Y191" s="242"/>
    </row>
    <row r="192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  <c r="N192" s="242"/>
      <c r="O192" s="242"/>
      <c r="P192" s="242"/>
      <c r="Q192" s="242"/>
      <c r="R192" s="242"/>
      <c r="S192" s="242"/>
      <c r="T192" s="242"/>
      <c r="U192" s="242"/>
      <c r="V192" s="242"/>
      <c r="W192" s="242"/>
      <c r="X192" s="242"/>
      <c r="Y192" s="242"/>
    </row>
    <row r="193">
      <c r="A193" s="242"/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  <c r="V193" s="242"/>
      <c r="W193" s="242"/>
      <c r="X193" s="242"/>
      <c r="Y193" s="242"/>
    </row>
    <row r="194">
      <c r="A194" s="242"/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2"/>
      <c r="N194" s="242"/>
      <c r="O194" s="242"/>
      <c r="P194" s="242"/>
      <c r="Q194" s="242"/>
      <c r="R194" s="242"/>
      <c r="S194" s="242"/>
      <c r="T194" s="242"/>
      <c r="U194" s="242"/>
      <c r="V194" s="242"/>
      <c r="W194" s="242"/>
      <c r="X194" s="242"/>
      <c r="Y194" s="242"/>
    </row>
    <row r="195">
      <c r="A195" s="242"/>
      <c r="B195" s="242"/>
      <c r="C195" s="242"/>
      <c r="D195" s="242"/>
      <c r="E195" s="242"/>
      <c r="F195" s="242"/>
      <c r="G195" s="242"/>
      <c r="H195" s="242"/>
      <c r="I195" s="242"/>
      <c r="J195" s="242"/>
      <c r="K195" s="242"/>
      <c r="L195" s="242"/>
      <c r="M195" s="242"/>
      <c r="N195" s="242"/>
      <c r="O195" s="242"/>
      <c r="P195" s="242"/>
      <c r="Q195" s="242"/>
      <c r="R195" s="242"/>
      <c r="S195" s="242"/>
      <c r="T195" s="242"/>
      <c r="U195" s="242"/>
      <c r="V195" s="242"/>
      <c r="W195" s="242"/>
      <c r="X195" s="242"/>
      <c r="Y195" s="242"/>
    </row>
    <row r="196">
      <c r="A196" s="242"/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  <c r="O196" s="242"/>
      <c r="P196" s="242"/>
      <c r="Q196" s="242"/>
      <c r="R196" s="242"/>
      <c r="S196" s="242"/>
      <c r="T196" s="242"/>
      <c r="U196" s="242"/>
      <c r="V196" s="242"/>
      <c r="W196" s="242"/>
      <c r="X196" s="242"/>
      <c r="Y196" s="242"/>
    </row>
    <row r="197">
      <c r="A197" s="242"/>
      <c r="B197" s="242"/>
      <c r="C197" s="242"/>
      <c r="D197" s="242"/>
      <c r="E197" s="242"/>
      <c r="F197" s="242"/>
      <c r="G197" s="242"/>
      <c r="H197" s="242"/>
      <c r="I197" s="242"/>
      <c r="J197" s="242"/>
      <c r="K197" s="242"/>
      <c r="L197" s="242"/>
      <c r="M197" s="242"/>
      <c r="N197" s="242"/>
      <c r="O197" s="242"/>
      <c r="P197" s="242"/>
      <c r="Q197" s="242"/>
      <c r="R197" s="242"/>
      <c r="S197" s="242"/>
      <c r="T197" s="242"/>
      <c r="U197" s="242"/>
      <c r="V197" s="242"/>
      <c r="W197" s="242"/>
      <c r="X197" s="242"/>
      <c r="Y197" s="242"/>
    </row>
    <row r="198">
      <c r="A198" s="242"/>
      <c r="B198" s="242"/>
      <c r="C198" s="242"/>
      <c r="D198" s="242"/>
      <c r="E198" s="242"/>
      <c r="F198" s="242"/>
      <c r="G198" s="242"/>
      <c r="H198" s="242"/>
      <c r="I198" s="242"/>
      <c r="J198" s="242"/>
      <c r="K198" s="242"/>
      <c r="L198" s="242"/>
      <c r="M198" s="242"/>
      <c r="N198" s="242"/>
      <c r="O198" s="242"/>
      <c r="P198" s="242"/>
      <c r="Q198" s="242"/>
      <c r="R198" s="242"/>
      <c r="S198" s="242"/>
      <c r="T198" s="242"/>
      <c r="U198" s="242"/>
      <c r="V198" s="242"/>
      <c r="W198" s="242"/>
      <c r="X198" s="242"/>
      <c r="Y198" s="242"/>
    </row>
    <row r="199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  <c r="N199" s="242"/>
      <c r="O199" s="242"/>
      <c r="P199" s="242"/>
      <c r="Q199" s="242"/>
      <c r="R199" s="242"/>
      <c r="S199" s="242"/>
      <c r="T199" s="242"/>
      <c r="U199" s="242"/>
      <c r="V199" s="242"/>
      <c r="W199" s="242"/>
      <c r="X199" s="242"/>
      <c r="Y199" s="242"/>
    </row>
    <row r="200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  <c r="N200" s="242"/>
      <c r="O200" s="242"/>
      <c r="P200" s="242"/>
      <c r="Q200" s="242"/>
      <c r="R200" s="242"/>
      <c r="S200" s="242"/>
      <c r="T200" s="242"/>
      <c r="U200" s="242"/>
      <c r="V200" s="242"/>
      <c r="W200" s="242"/>
      <c r="X200" s="242"/>
      <c r="Y200" s="242"/>
    </row>
    <row r="201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  <c r="N201" s="242"/>
      <c r="O201" s="242"/>
      <c r="P201" s="242"/>
      <c r="Q201" s="242"/>
      <c r="R201" s="242"/>
      <c r="S201" s="242"/>
      <c r="T201" s="242"/>
      <c r="U201" s="242"/>
      <c r="V201" s="242"/>
      <c r="W201" s="242"/>
      <c r="X201" s="242"/>
      <c r="Y201" s="242"/>
    </row>
    <row r="202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2"/>
      <c r="T202" s="242"/>
      <c r="U202" s="242"/>
      <c r="V202" s="242"/>
      <c r="W202" s="242"/>
      <c r="X202" s="242"/>
      <c r="Y202" s="242"/>
    </row>
    <row r="203">
      <c r="A203" s="242"/>
      <c r="B203" s="242"/>
      <c r="C203" s="242"/>
      <c r="D203" s="242"/>
      <c r="E203" s="242"/>
      <c r="F203" s="242"/>
      <c r="G203" s="242"/>
      <c r="H203" s="242"/>
      <c r="I203" s="242"/>
      <c r="J203" s="242"/>
      <c r="K203" s="242"/>
      <c r="L203" s="242"/>
      <c r="M203" s="242"/>
      <c r="N203" s="242"/>
      <c r="O203" s="242"/>
      <c r="P203" s="242"/>
      <c r="Q203" s="242"/>
      <c r="R203" s="242"/>
      <c r="S203" s="242"/>
      <c r="T203" s="242"/>
      <c r="U203" s="242"/>
      <c r="V203" s="242"/>
      <c r="W203" s="242"/>
      <c r="X203" s="242"/>
      <c r="Y203" s="242"/>
    </row>
    <row r="204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  <c r="N204" s="242"/>
      <c r="O204" s="242"/>
      <c r="P204" s="242"/>
      <c r="Q204" s="242"/>
      <c r="R204" s="242"/>
      <c r="S204" s="242"/>
      <c r="T204" s="242"/>
      <c r="U204" s="242"/>
      <c r="V204" s="242"/>
      <c r="W204" s="242"/>
      <c r="X204" s="242"/>
      <c r="Y204" s="242"/>
    </row>
    <row r="205">
      <c r="A205" s="242"/>
      <c r="B205" s="242"/>
      <c r="C205" s="242"/>
      <c r="D205" s="242"/>
      <c r="E205" s="242"/>
      <c r="F205" s="242"/>
      <c r="G205" s="242"/>
      <c r="H205" s="242"/>
      <c r="I205" s="242"/>
      <c r="J205" s="242"/>
      <c r="K205" s="242"/>
      <c r="L205" s="242"/>
      <c r="M205" s="242"/>
      <c r="N205" s="242"/>
      <c r="O205" s="242"/>
      <c r="P205" s="242"/>
      <c r="Q205" s="242"/>
      <c r="R205" s="242"/>
      <c r="S205" s="242"/>
      <c r="T205" s="242"/>
      <c r="U205" s="242"/>
      <c r="V205" s="242"/>
      <c r="W205" s="242"/>
      <c r="X205" s="242"/>
      <c r="Y205" s="242"/>
    </row>
    <row r="206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242"/>
      <c r="L206" s="242"/>
      <c r="M206" s="242"/>
      <c r="N206" s="242"/>
      <c r="O206" s="242"/>
      <c r="P206" s="242"/>
      <c r="Q206" s="242"/>
      <c r="R206" s="242"/>
      <c r="S206" s="242"/>
      <c r="T206" s="242"/>
      <c r="U206" s="242"/>
      <c r="V206" s="242"/>
      <c r="W206" s="242"/>
      <c r="X206" s="242"/>
      <c r="Y206" s="242"/>
    </row>
    <row r="207">
      <c r="A207" s="242"/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2"/>
      <c r="T207" s="242"/>
      <c r="U207" s="242"/>
      <c r="V207" s="242"/>
      <c r="W207" s="242"/>
      <c r="X207" s="242"/>
      <c r="Y207" s="242"/>
    </row>
    <row r="208">
      <c r="A208" s="242"/>
      <c r="B208" s="242"/>
      <c r="C208" s="242"/>
      <c r="D208" s="242"/>
      <c r="E208" s="242"/>
      <c r="F208" s="242"/>
      <c r="G208" s="242"/>
      <c r="H208" s="242"/>
      <c r="I208" s="242"/>
      <c r="J208" s="242"/>
      <c r="K208" s="242"/>
      <c r="L208" s="242"/>
      <c r="M208" s="242"/>
      <c r="N208" s="242"/>
      <c r="O208" s="242"/>
      <c r="P208" s="242"/>
      <c r="Q208" s="242"/>
      <c r="R208" s="242"/>
      <c r="S208" s="242"/>
      <c r="T208" s="242"/>
      <c r="U208" s="242"/>
      <c r="V208" s="242"/>
      <c r="W208" s="242"/>
      <c r="X208" s="242"/>
      <c r="Y208" s="242"/>
    </row>
    <row r="209">
      <c r="A209" s="242"/>
      <c r="B209" s="242"/>
      <c r="C209" s="242"/>
      <c r="D209" s="242"/>
      <c r="E209" s="242"/>
      <c r="F209" s="242"/>
      <c r="G209" s="242"/>
      <c r="H209" s="242"/>
      <c r="I209" s="242"/>
      <c r="J209" s="242"/>
      <c r="K209" s="242"/>
      <c r="L209" s="242"/>
      <c r="M209" s="242"/>
      <c r="N209" s="242"/>
      <c r="O209" s="242"/>
      <c r="P209" s="242"/>
      <c r="Q209" s="242"/>
      <c r="R209" s="242"/>
      <c r="S209" s="242"/>
      <c r="T209" s="242"/>
      <c r="U209" s="242"/>
      <c r="V209" s="242"/>
      <c r="W209" s="242"/>
      <c r="X209" s="242"/>
      <c r="Y209" s="242"/>
    </row>
    <row r="210">
      <c r="A210" s="242"/>
      <c r="B210" s="242"/>
      <c r="C210" s="242"/>
      <c r="D210" s="242"/>
      <c r="E210" s="242"/>
      <c r="F210" s="242"/>
      <c r="G210" s="242"/>
      <c r="H210" s="242"/>
      <c r="I210" s="242"/>
      <c r="J210" s="242"/>
      <c r="K210" s="242"/>
      <c r="L210" s="242"/>
      <c r="M210" s="242"/>
      <c r="N210" s="242"/>
      <c r="O210" s="242"/>
      <c r="P210" s="242"/>
      <c r="Q210" s="242"/>
      <c r="R210" s="242"/>
      <c r="S210" s="242"/>
      <c r="T210" s="242"/>
      <c r="U210" s="242"/>
      <c r="V210" s="242"/>
      <c r="W210" s="242"/>
      <c r="X210" s="242"/>
      <c r="Y210" s="242"/>
    </row>
    <row r="211">
      <c r="A211" s="242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2"/>
      <c r="T211" s="242"/>
      <c r="U211" s="242"/>
      <c r="V211" s="242"/>
      <c r="W211" s="242"/>
      <c r="X211" s="242"/>
      <c r="Y211" s="242"/>
    </row>
    <row r="212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242"/>
      <c r="O212" s="242"/>
      <c r="P212" s="242"/>
      <c r="Q212" s="242"/>
      <c r="R212" s="242"/>
      <c r="S212" s="242"/>
      <c r="T212" s="242"/>
      <c r="U212" s="242"/>
      <c r="V212" s="242"/>
      <c r="W212" s="242"/>
      <c r="X212" s="242"/>
      <c r="Y212" s="242"/>
    </row>
    <row r="213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242"/>
      <c r="O213" s="242"/>
      <c r="P213" s="242"/>
      <c r="Q213" s="242"/>
      <c r="R213" s="242"/>
      <c r="S213" s="242"/>
      <c r="T213" s="242"/>
      <c r="U213" s="242"/>
      <c r="V213" s="242"/>
      <c r="W213" s="242"/>
      <c r="X213" s="242"/>
      <c r="Y213" s="242"/>
    </row>
    <row r="214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</row>
    <row r="215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2"/>
      <c r="T215" s="242"/>
      <c r="U215" s="242"/>
      <c r="V215" s="242"/>
      <c r="W215" s="242"/>
      <c r="X215" s="242"/>
      <c r="Y215" s="242"/>
    </row>
    <row r="216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242"/>
      <c r="O216" s="242"/>
      <c r="P216" s="242"/>
      <c r="Q216" s="242"/>
      <c r="R216" s="242"/>
      <c r="S216" s="242"/>
      <c r="T216" s="242"/>
      <c r="U216" s="242"/>
      <c r="V216" s="242"/>
      <c r="W216" s="242"/>
      <c r="X216" s="242"/>
      <c r="Y216" s="242"/>
    </row>
    <row r="217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242"/>
      <c r="O217" s="242"/>
      <c r="P217" s="242"/>
      <c r="Q217" s="242"/>
      <c r="R217" s="242"/>
      <c r="S217" s="242"/>
      <c r="T217" s="242"/>
      <c r="U217" s="242"/>
      <c r="V217" s="242"/>
      <c r="W217" s="242"/>
      <c r="X217" s="242"/>
      <c r="Y217" s="242"/>
    </row>
    <row r="218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242"/>
      <c r="O218" s="242"/>
      <c r="P218" s="242"/>
      <c r="Q218" s="242"/>
      <c r="R218" s="242"/>
      <c r="S218" s="242"/>
      <c r="T218" s="242"/>
      <c r="U218" s="242"/>
      <c r="V218" s="242"/>
      <c r="W218" s="242"/>
      <c r="X218" s="242"/>
      <c r="Y218" s="242"/>
    </row>
    <row r="219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242"/>
      <c r="O219" s="242"/>
      <c r="P219" s="242"/>
      <c r="Q219" s="242"/>
      <c r="R219" s="242"/>
      <c r="S219" s="242"/>
      <c r="T219" s="242"/>
      <c r="U219" s="242"/>
      <c r="V219" s="242"/>
      <c r="W219" s="242"/>
      <c r="X219" s="242"/>
      <c r="Y219" s="242"/>
    </row>
    <row r="220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2"/>
      <c r="T220" s="242"/>
      <c r="U220" s="242"/>
      <c r="V220" s="242"/>
      <c r="W220" s="242"/>
      <c r="X220" s="242"/>
      <c r="Y220" s="242"/>
    </row>
    <row r="221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242"/>
      <c r="O221" s="242"/>
      <c r="P221" s="242"/>
      <c r="Q221" s="242"/>
      <c r="R221" s="242"/>
      <c r="S221" s="242"/>
      <c r="T221" s="242"/>
      <c r="U221" s="242"/>
      <c r="V221" s="242"/>
      <c r="W221" s="242"/>
      <c r="X221" s="242"/>
      <c r="Y221" s="242"/>
    </row>
    <row r="222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242"/>
      <c r="O222" s="242"/>
      <c r="P222" s="242"/>
      <c r="Q222" s="242"/>
      <c r="R222" s="242"/>
      <c r="S222" s="242"/>
      <c r="T222" s="242"/>
      <c r="U222" s="242"/>
      <c r="V222" s="242"/>
      <c r="W222" s="242"/>
      <c r="X222" s="242"/>
      <c r="Y222" s="242"/>
    </row>
    <row r="223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242"/>
      <c r="O223" s="242"/>
      <c r="P223" s="242"/>
      <c r="Q223" s="242"/>
      <c r="R223" s="242"/>
      <c r="S223" s="242"/>
      <c r="T223" s="242"/>
      <c r="U223" s="242"/>
      <c r="V223" s="242"/>
      <c r="W223" s="242"/>
      <c r="X223" s="242"/>
      <c r="Y223" s="242"/>
    </row>
    <row r="224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242"/>
      <c r="O224" s="242"/>
      <c r="P224" s="242"/>
      <c r="Q224" s="242"/>
      <c r="R224" s="242"/>
      <c r="S224" s="242"/>
      <c r="T224" s="242"/>
      <c r="U224" s="242"/>
      <c r="V224" s="242"/>
      <c r="W224" s="242"/>
      <c r="X224" s="242"/>
      <c r="Y224" s="242"/>
    </row>
    <row r="225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242"/>
      <c r="O225" s="242"/>
      <c r="P225" s="242"/>
      <c r="Q225" s="242"/>
      <c r="R225" s="242"/>
      <c r="S225" s="242"/>
      <c r="T225" s="242"/>
      <c r="U225" s="242"/>
      <c r="V225" s="242"/>
      <c r="W225" s="242"/>
      <c r="X225" s="242"/>
      <c r="Y225" s="242"/>
    </row>
    <row r="226">
      <c r="A226" s="242"/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  <c r="L226" s="242"/>
      <c r="M226" s="242"/>
      <c r="N226" s="242"/>
      <c r="O226" s="242"/>
      <c r="P226" s="242"/>
      <c r="Q226" s="242"/>
      <c r="R226" s="242"/>
      <c r="S226" s="242"/>
      <c r="T226" s="242"/>
      <c r="U226" s="242"/>
      <c r="V226" s="242"/>
      <c r="W226" s="242"/>
      <c r="X226" s="242"/>
      <c r="Y226" s="242"/>
    </row>
    <row r="227">
      <c r="A227" s="242"/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</row>
    <row r="228">
      <c r="A228" s="242"/>
      <c r="B228" s="242"/>
      <c r="C228" s="242"/>
      <c r="D228" s="242"/>
      <c r="E228" s="242"/>
      <c r="F228" s="242"/>
      <c r="G228" s="242"/>
      <c r="H228" s="242"/>
      <c r="I228" s="242"/>
      <c r="J228" s="242"/>
      <c r="K228" s="242"/>
      <c r="L228" s="242"/>
      <c r="M228" s="242"/>
      <c r="N228" s="242"/>
      <c r="O228" s="242"/>
      <c r="P228" s="242"/>
      <c r="Q228" s="242"/>
      <c r="R228" s="242"/>
      <c r="S228" s="242"/>
      <c r="T228" s="242"/>
      <c r="U228" s="242"/>
      <c r="V228" s="242"/>
      <c r="W228" s="242"/>
      <c r="X228" s="242"/>
      <c r="Y228" s="242"/>
    </row>
    <row r="229">
      <c r="A229" s="242"/>
      <c r="B229" s="242"/>
      <c r="C229" s="242"/>
      <c r="D229" s="242"/>
      <c r="E229" s="242"/>
      <c r="F229" s="242"/>
      <c r="G229" s="242"/>
      <c r="H229" s="242"/>
      <c r="I229" s="242"/>
      <c r="J229" s="242"/>
      <c r="K229" s="242"/>
      <c r="L229" s="242"/>
      <c r="M229" s="242"/>
      <c r="N229" s="242"/>
      <c r="O229" s="242"/>
      <c r="P229" s="242"/>
      <c r="Q229" s="242"/>
      <c r="R229" s="242"/>
      <c r="S229" s="242"/>
      <c r="T229" s="242"/>
      <c r="U229" s="242"/>
      <c r="V229" s="242"/>
      <c r="W229" s="242"/>
      <c r="X229" s="242"/>
      <c r="Y229" s="242"/>
    </row>
    <row r="230">
      <c r="A230" s="242"/>
      <c r="B230" s="242"/>
      <c r="C230" s="242"/>
      <c r="D230" s="242"/>
      <c r="E230" s="242"/>
      <c r="F230" s="242"/>
      <c r="G230" s="242"/>
      <c r="H230" s="242"/>
      <c r="I230" s="242"/>
      <c r="J230" s="242"/>
      <c r="K230" s="242"/>
      <c r="L230" s="242"/>
      <c r="M230" s="242"/>
      <c r="N230" s="242"/>
      <c r="O230" s="242"/>
      <c r="P230" s="242"/>
      <c r="Q230" s="242"/>
      <c r="R230" s="242"/>
      <c r="S230" s="242"/>
      <c r="T230" s="242"/>
      <c r="U230" s="242"/>
      <c r="V230" s="242"/>
      <c r="W230" s="242"/>
      <c r="X230" s="242"/>
      <c r="Y230" s="242"/>
    </row>
    <row r="231">
      <c r="A231" s="242"/>
      <c r="B231" s="242"/>
      <c r="C231" s="242"/>
      <c r="D231" s="242"/>
      <c r="E231" s="242"/>
      <c r="F231" s="242"/>
      <c r="G231" s="242"/>
      <c r="H231" s="242"/>
      <c r="I231" s="242"/>
      <c r="J231" s="242"/>
      <c r="K231" s="242"/>
      <c r="L231" s="242"/>
      <c r="M231" s="242"/>
      <c r="N231" s="242"/>
      <c r="O231" s="242"/>
      <c r="P231" s="242"/>
      <c r="Q231" s="242"/>
      <c r="R231" s="242"/>
      <c r="S231" s="242"/>
      <c r="T231" s="242"/>
      <c r="U231" s="242"/>
      <c r="V231" s="242"/>
      <c r="W231" s="242"/>
      <c r="X231" s="242"/>
      <c r="Y231" s="242"/>
    </row>
    <row r="232">
      <c r="A232" s="242"/>
      <c r="B232" s="242"/>
      <c r="C232" s="242"/>
      <c r="D232" s="242"/>
      <c r="E232" s="242"/>
      <c r="F232" s="242"/>
      <c r="G232" s="242"/>
      <c r="H232" s="242"/>
      <c r="I232" s="242"/>
      <c r="J232" s="242"/>
      <c r="K232" s="242"/>
      <c r="L232" s="242"/>
      <c r="M232" s="242"/>
      <c r="N232" s="242"/>
      <c r="O232" s="242"/>
      <c r="P232" s="242"/>
      <c r="Q232" s="242"/>
      <c r="R232" s="242"/>
      <c r="S232" s="242"/>
      <c r="T232" s="242"/>
      <c r="U232" s="242"/>
      <c r="V232" s="242"/>
      <c r="W232" s="242"/>
      <c r="X232" s="242"/>
      <c r="Y232" s="242"/>
    </row>
    <row r="233">
      <c r="A233" s="242"/>
      <c r="B233" s="242"/>
      <c r="C233" s="242"/>
      <c r="D233" s="242"/>
      <c r="E233" s="242"/>
      <c r="F233" s="242"/>
      <c r="G233" s="242"/>
      <c r="H233" s="242"/>
      <c r="I233" s="242"/>
      <c r="J233" s="242"/>
      <c r="K233" s="242"/>
      <c r="L233" s="242"/>
      <c r="M233" s="242"/>
      <c r="N233" s="242"/>
      <c r="O233" s="242"/>
      <c r="P233" s="242"/>
      <c r="Q233" s="242"/>
      <c r="R233" s="242"/>
      <c r="S233" s="242"/>
      <c r="T233" s="242"/>
      <c r="U233" s="242"/>
      <c r="V233" s="242"/>
      <c r="W233" s="242"/>
      <c r="X233" s="242"/>
      <c r="Y233" s="242"/>
    </row>
    <row r="234">
      <c r="A234" s="242"/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2"/>
      <c r="T234" s="242"/>
      <c r="U234" s="242"/>
      <c r="V234" s="242"/>
      <c r="W234" s="242"/>
      <c r="X234" s="242"/>
      <c r="Y234" s="242"/>
    </row>
    <row r="235">
      <c r="A235" s="242"/>
      <c r="B235" s="242"/>
      <c r="C235" s="242"/>
      <c r="D235" s="242"/>
      <c r="E235" s="242"/>
      <c r="F235" s="242"/>
      <c r="G235" s="242"/>
      <c r="H235" s="242"/>
      <c r="I235" s="242"/>
      <c r="J235" s="242"/>
      <c r="K235" s="242"/>
      <c r="L235" s="242"/>
      <c r="M235" s="242"/>
      <c r="N235" s="242"/>
      <c r="O235" s="242"/>
      <c r="P235" s="242"/>
      <c r="Q235" s="242"/>
      <c r="R235" s="242"/>
      <c r="S235" s="242"/>
      <c r="T235" s="242"/>
      <c r="U235" s="242"/>
      <c r="V235" s="242"/>
      <c r="W235" s="242"/>
      <c r="X235" s="242"/>
      <c r="Y235" s="242"/>
    </row>
    <row r="236">
      <c r="A236" s="242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</row>
    <row r="237">
      <c r="A237" s="242"/>
      <c r="B237" s="242"/>
      <c r="C237" s="242"/>
      <c r="D237" s="242"/>
      <c r="E237" s="242"/>
      <c r="F237" s="242"/>
      <c r="G237" s="242"/>
      <c r="H237" s="242"/>
      <c r="I237" s="242"/>
      <c r="J237" s="242"/>
      <c r="K237" s="242"/>
      <c r="L237" s="242"/>
      <c r="M237" s="242"/>
      <c r="N237" s="242"/>
      <c r="O237" s="242"/>
      <c r="P237" s="242"/>
      <c r="Q237" s="242"/>
      <c r="R237" s="242"/>
      <c r="S237" s="242"/>
      <c r="T237" s="242"/>
      <c r="U237" s="242"/>
      <c r="V237" s="242"/>
      <c r="W237" s="242"/>
      <c r="X237" s="242"/>
      <c r="Y237" s="242"/>
    </row>
    <row r="238">
      <c r="A238" s="242"/>
      <c r="B238" s="242"/>
      <c r="C238" s="242"/>
      <c r="D238" s="242"/>
      <c r="E238" s="242"/>
      <c r="F238" s="242"/>
      <c r="G238" s="242"/>
      <c r="H238" s="242"/>
      <c r="I238" s="242"/>
      <c r="J238" s="242"/>
      <c r="K238" s="242"/>
      <c r="L238" s="242"/>
      <c r="M238" s="242"/>
      <c r="N238" s="242"/>
      <c r="O238" s="242"/>
      <c r="P238" s="242"/>
      <c r="Q238" s="242"/>
      <c r="R238" s="242"/>
      <c r="S238" s="242"/>
      <c r="T238" s="242"/>
      <c r="U238" s="242"/>
      <c r="V238" s="242"/>
      <c r="W238" s="242"/>
      <c r="X238" s="242"/>
      <c r="Y238" s="242"/>
    </row>
    <row r="239">
      <c r="A239" s="242"/>
      <c r="B239" s="242"/>
      <c r="C239" s="242"/>
      <c r="D239" s="242"/>
      <c r="E239" s="242"/>
      <c r="F239" s="242"/>
      <c r="G239" s="242"/>
      <c r="H239" s="242"/>
      <c r="I239" s="242"/>
      <c r="J239" s="242"/>
      <c r="K239" s="242"/>
      <c r="L239" s="242"/>
      <c r="M239" s="242"/>
      <c r="N239" s="242"/>
      <c r="O239" s="242"/>
      <c r="P239" s="242"/>
      <c r="Q239" s="242"/>
      <c r="R239" s="242"/>
      <c r="S239" s="242"/>
      <c r="T239" s="242"/>
      <c r="U239" s="242"/>
      <c r="V239" s="242"/>
      <c r="W239" s="242"/>
      <c r="X239" s="242"/>
      <c r="Y239" s="242"/>
    </row>
    <row r="240">
      <c r="A240" s="242"/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2"/>
      <c r="T240" s="242"/>
      <c r="U240" s="242"/>
      <c r="V240" s="242"/>
      <c r="W240" s="242"/>
      <c r="X240" s="242"/>
      <c r="Y240" s="242"/>
    </row>
    <row r="241">
      <c r="A241" s="242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242"/>
      <c r="O241" s="242"/>
      <c r="P241" s="242"/>
      <c r="Q241" s="242"/>
      <c r="R241" s="242"/>
      <c r="S241" s="242"/>
      <c r="T241" s="242"/>
      <c r="U241" s="242"/>
      <c r="V241" s="242"/>
      <c r="W241" s="242"/>
      <c r="X241" s="242"/>
      <c r="Y241" s="242"/>
    </row>
    <row r="242">
      <c r="A242" s="242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242"/>
      <c r="O242" s="242"/>
      <c r="P242" s="242"/>
      <c r="Q242" s="242"/>
      <c r="R242" s="242"/>
      <c r="S242" s="242"/>
      <c r="T242" s="242"/>
      <c r="U242" s="242"/>
      <c r="V242" s="242"/>
      <c r="W242" s="242"/>
      <c r="X242" s="242"/>
      <c r="Y242" s="242"/>
    </row>
    <row r="243">
      <c r="A243" s="242"/>
      <c r="B243" s="242"/>
      <c r="C243" s="242"/>
      <c r="D243" s="242"/>
      <c r="E243" s="242"/>
      <c r="F243" s="242"/>
      <c r="G243" s="242"/>
      <c r="H243" s="242"/>
      <c r="I243" s="242"/>
      <c r="J243" s="242"/>
      <c r="K243" s="242"/>
      <c r="L243" s="242"/>
      <c r="M243" s="242"/>
      <c r="N243" s="242"/>
      <c r="O243" s="242"/>
      <c r="P243" s="242"/>
      <c r="Q243" s="242"/>
      <c r="R243" s="242"/>
      <c r="S243" s="242"/>
      <c r="T243" s="242"/>
      <c r="U243" s="242"/>
      <c r="V243" s="242"/>
      <c r="W243" s="242"/>
      <c r="X243" s="242"/>
      <c r="Y243" s="242"/>
    </row>
    <row r="244">
      <c r="A244" s="242"/>
      <c r="B244" s="242"/>
      <c r="C244" s="242"/>
      <c r="D244" s="242"/>
      <c r="E244" s="242"/>
      <c r="F244" s="242"/>
      <c r="G244" s="242"/>
      <c r="H244" s="242"/>
      <c r="I244" s="242"/>
      <c r="J244" s="242"/>
      <c r="K244" s="242"/>
      <c r="L244" s="242"/>
      <c r="M244" s="242"/>
      <c r="N244" s="242"/>
      <c r="O244" s="242"/>
      <c r="P244" s="242"/>
      <c r="Q244" s="242"/>
      <c r="R244" s="242"/>
      <c r="S244" s="242"/>
      <c r="T244" s="242"/>
      <c r="U244" s="242"/>
      <c r="V244" s="242"/>
      <c r="W244" s="242"/>
      <c r="X244" s="242"/>
      <c r="Y244" s="242"/>
    </row>
    <row r="245">
      <c r="A245" s="242"/>
      <c r="B245" s="242"/>
      <c r="C245" s="242"/>
      <c r="D245" s="242"/>
      <c r="E245" s="242"/>
      <c r="F245" s="242"/>
      <c r="G245" s="242"/>
      <c r="H245" s="242"/>
      <c r="I245" s="242"/>
      <c r="J245" s="242"/>
      <c r="K245" s="242"/>
      <c r="L245" s="242"/>
      <c r="M245" s="242"/>
      <c r="N245" s="242"/>
      <c r="O245" s="242"/>
      <c r="P245" s="242"/>
      <c r="Q245" s="242"/>
      <c r="R245" s="242"/>
      <c r="S245" s="242"/>
      <c r="T245" s="242"/>
      <c r="U245" s="242"/>
      <c r="V245" s="242"/>
      <c r="W245" s="242"/>
      <c r="X245" s="242"/>
      <c r="Y245" s="242"/>
    </row>
    <row r="246">
      <c r="A246" s="242"/>
      <c r="B246" s="242"/>
      <c r="C246" s="242"/>
      <c r="D246" s="242"/>
      <c r="E246" s="242"/>
      <c r="F246" s="242"/>
      <c r="G246" s="242"/>
      <c r="H246" s="242"/>
      <c r="I246" s="242"/>
      <c r="J246" s="242"/>
      <c r="K246" s="242"/>
      <c r="L246" s="242"/>
      <c r="M246" s="242"/>
      <c r="N246" s="242"/>
      <c r="O246" s="242"/>
      <c r="P246" s="242"/>
      <c r="Q246" s="242"/>
      <c r="R246" s="242"/>
      <c r="S246" s="242"/>
      <c r="T246" s="242"/>
      <c r="U246" s="242"/>
      <c r="V246" s="242"/>
      <c r="W246" s="242"/>
      <c r="X246" s="242"/>
      <c r="Y246" s="242"/>
    </row>
    <row r="247">
      <c r="A247" s="242"/>
      <c r="B247" s="242"/>
      <c r="C247" s="242"/>
      <c r="D247" s="242"/>
      <c r="E247" s="242"/>
      <c r="F247" s="242"/>
      <c r="G247" s="242"/>
      <c r="H247" s="242"/>
      <c r="I247" s="242"/>
      <c r="J247" s="242"/>
      <c r="K247" s="242"/>
      <c r="L247" s="242"/>
      <c r="M247" s="242"/>
      <c r="N247" s="242"/>
      <c r="O247" s="242"/>
      <c r="P247" s="242"/>
      <c r="Q247" s="242"/>
      <c r="R247" s="242"/>
      <c r="S247" s="242"/>
      <c r="T247" s="242"/>
      <c r="U247" s="242"/>
      <c r="V247" s="242"/>
      <c r="W247" s="242"/>
      <c r="X247" s="242"/>
      <c r="Y247" s="242"/>
    </row>
    <row r="248">
      <c r="A248" s="242"/>
      <c r="B248" s="242"/>
      <c r="C248" s="242"/>
      <c r="D248" s="242"/>
      <c r="E248" s="242"/>
      <c r="F248" s="242"/>
      <c r="G248" s="242"/>
      <c r="H248" s="242"/>
      <c r="I248" s="242"/>
      <c r="J248" s="242"/>
      <c r="K248" s="242"/>
      <c r="L248" s="242"/>
      <c r="M248" s="242"/>
      <c r="N248" s="242"/>
      <c r="O248" s="242"/>
      <c r="P248" s="242"/>
      <c r="Q248" s="242"/>
      <c r="R248" s="242"/>
      <c r="S248" s="242"/>
      <c r="T248" s="242"/>
      <c r="U248" s="242"/>
      <c r="V248" s="242"/>
      <c r="W248" s="242"/>
      <c r="X248" s="242"/>
      <c r="Y248" s="242"/>
    </row>
    <row r="249">
      <c r="A249" s="242"/>
      <c r="B249" s="242"/>
      <c r="C249" s="242"/>
      <c r="D249" s="242"/>
      <c r="E249" s="242"/>
      <c r="F249" s="242"/>
      <c r="G249" s="242"/>
      <c r="H249" s="242"/>
      <c r="I249" s="242"/>
      <c r="J249" s="242"/>
      <c r="K249" s="242"/>
      <c r="L249" s="242"/>
      <c r="M249" s="242"/>
      <c r="N249" s="242"/>
      <c r="O249" s="242"/>
      <c r="P249" s="242"/>
      <c r="Q249" s="242"/>
      <c r="R249" s="242"/>
      <c r="S249" s="242"/>
      <c r="T249" s="242"/>
      <c r="U249" s="242"/>
      <c r="V249" s="242"/>
      <c r="W249" s="242"/>
      <c r="X249" s="242"/>
      <c r="Y249" s="242"/>
    </row>
    <row r="250">
      <c r="A250" s="242"/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  <c r="V250" s="242"/>
      <c r="W250" s="242"/>
      <c r="X250" s="242"/>
      <c r="Y250" s="242"/>
    </row>
    <row r="251">
      <c r="A251" s="242"/>
      <c r="B251" s="242"/>
      <c r="C251" s="242"/>
      <c r="D251" s="242"/>
      <c r="E251" s="242"/>
      <c r="F251" s="242"/>
      <c r="G251" s="242"/>
      <c r="H251" s="242"/>
      <c r="I251" s="242"/>
      <c r="J251" s="242"/>
      <c r="K251" s="242"/>
      <c r="L251" s="242"/>
      <c r="M251" s="242"/>
      <c r="N251" s="242"/>
      <c r="O251" s="242"/>
      <c r="P251" s="242"/>
      <c r="Q251" s="242"/>
      <c r="R251" s="242"/>
      <c r="S251" s="242"/>
      <c r="T251" s="242"/>
      <c r="U251" s="242"/>
      <c r="V251" s="242"/>
      <c r="W251" s="242"/>
      <c r="X251" s="242"/>
      <c r="Y251" s="242"/>
    </row>
    <row r="252">
      <c r="A252" s="242"/>
      <c r="B252" s="242"/>
      <c r="C252" s="242"/>
      <c r="D252" s="242"/>
      <c r="E252" s="242"/>
      <c r="F252" s="242"/>
      <c r="G252" s="242"/>
      <c r="H252" s="242"/>
      <c r="I252" s="242"/>
      <c r="J252" s="242"/>
      <c r="K252" s="242"/>
      <c r="L252" s="242"/>
      <c r="M252" s="242"/>
      <c r="N252" s="242"/>
      <c r="O252" s="242"/>
      <c r="P252" s="242"/>
      <c r="Q252" s="242"/>
      <c r="R252" s="242"/>
      <c r="S252" s="242"/>
      <c r="T252" s="242"/>
      <c r="U252" s="242"/>
      <c r="V252" s="242"/>
      <c r="W252" s="242"/>
      <c r="X252" s="242"/>
      <c r="Y252" s="242"/>
    </row>
    <row r="253">
      <c r="A253" s="242"/>
      <c r="B253" s="242"/>
      <c r="C253" s="242"/>
      <c r="D253" s="242"/>
      <c r="E253" s="242"/>
      <c r="F253" s="242"/>
      <c r="G253" s="242"/>
      <c r="H253" s="242"/>
      <c r="I253" s="242"/>
      <c r="J253" s="242"/>
      <c r="K253" s="242"/>
      <c r="L253" s="242"/>
      <c r="M253" s="242"/>
      <c r="N253" s="242"/>
      <c r="O253" s="242"/>
      <c r="P253" s="242"/>
      <c r="Q253" s="242"/>
      <c r="R253" s="242"/>
      <c r="S253" s="242"/>
      <c r="T253" s="242"/>
      <c r="U253" s="242"/>
      <c r="V253" s="242"/>
      <c r="W253" s="242"/>
      <c r="X253" s="242"/>
      <c r="Y253" s="242"/>
    </row>
    <row r="254">
      <c r="A254" s="242"/>
      <c r="B254" s="242"/>
      <c r="C254" s="242"/>
      <c r="D254" s="242"/>
      <c r="E254" s="242"/>
      <c r="F254" s="242"/>
      <c r="G254" s="242"/>
      <c r="H254" s="242"/>
      <c r="I254" s="242"/>
      <c r="J254" s="242"/>
      <c r="K254" s="242"/>
      <c r="L254" s="242"/>
      <c r="M254" s="242"/>
      <c r="N254" s="242"/>
      <c r="O254" s="242"/>
      <c r="P254" s="242"/>
      <c r="Q254" s="242"/>
      <c r="R254" s="242"/>
      <c r="S254" s="242"/>
      <c r="T254" s="242"/>
      <c r="U254" s="242"/>
      <c r="V254" s="242"/>
      <c r="W254" s="242"/>
      <c r="X254" s="242"/>
      <c r="Y254" s="242"/>
    </row>
    <row r="255">
      <c r="A255" s="242"/>
      <c r="B255" s="242"/>
      <c r="C255" s="242"/>
      <c r="D255" s="242"/>
      <c r="E255" s="242"/>
      <c r="F255" s="242"/>
      <c r="G255" s="242"/>
      <c r="H255" s="242"/>
      <c r="I255" s="242"/>
      <c r="J255" s="242"/>
      <c r="K255" s="242"/>
      <c r="L255" s="242"/>
      <c r="M255" s="242"/>
      <c r="N255" s="242"/>
      <c r="O255" s="242"/>
      <c r="P255" s="242"/>
      <c r="Q255" s="242"/>
      <c r="R255" s="242"/>
      <c r="S255" s="242"/>
      <c r="T255" s="242"/>
      <c r="U255" s="242"/>
      <c r="V255" s="242"/>
      <c r="W255" s="242"/>
      <c r="X255" s="242"/>
      <c r="Y255" s="242"/>
    </row>
    <row r="256">
      <c r="A256" s="242"/>
      <c r="B256" s="242"/>
      <c r="C256" s="242"/>
      <c r="D256" s="242"/>
      <c r="E256" s="242"/>
      <c r="F256" s="242"/>
      <c r="G256" s="242"/>
      <c r="H256" s="242"/>
      <c r="I256" s="242"/>
      <c r="J256" s="242"/>
      <c r="K256" s="242"/>
      <c r="L256" s="242"/>
      <c r="M256" s="242"/>
      <c r="N256" s="242"/>
      <c r="O256" s="242"/>
      <c r="P256" s="242"/>
      <c r="Q256" s="242"/>
      <c r="R256" s="242"/>
      <c r="S256" s="242"/>
      <c r="T256" s="242"/>
      <c r="U256" s="242"/>
      <c r="V256" s="242"/>
      <c r="W256" s="242"/>
      <c r="X256" s="242"/>
      <c r="Y256" s="242"/>
    </row>
    <row r="257">
      <c r="A257" s="242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</row>
    <row r="258">
      <c r="A258" s="242"/>
      <c r="B258" s="242"/>
      <c r="C258" s="242"/>
      <c r="D258" s="242"/>
      <c r="E258" s="242"/>
      <c r="F258" s="242"/>
      <c r="G258" s="242"/>
      <c r="H258" s="242"/>
      <c r="I258" s="242"/>
      <c r="J258" s="242"/>
      <c r="K258" s="242"/>
      <c r="L258" s="242"/>
      <c r="M258" s="242"/>
      <c r="N258" s="242"/>
      <c r="O258" s="242"/>
      <c r="P258" s="242"/>
      <c r="Q258" s="242"/>
      <c r="R258" s="242"/>
      <c r="S258" s="242"/>
      <c r="T258" s="242"/>
      <c r="U258" s="242"/>
      <c r="V258" s="242"/>
      <c r="W258" s="242"/>
      <c r="X258" s="242"/>
      <c r="Y258" s="242"/>
    </row>
    <row r="259">
      <c r="A259" s="242"/>
      <c r="B259" s="242"/>
      <c r="C259" s="242"/>
      <c r="D259" s="242"/>
      <c r="E259" s="242"/>
      <c r="F259" s="242"/>
      <c r="G259" s="242"/>
      <c r="H259" s="242"/>
      <c r="I259" s="242"/>
      <c r="J259" s="242"/>
      <c r="K259" s="242"/>
      <c r="L259" s="242"/>
      <c r="M259" s="242"/>
      <c r="N259" s="242"/>
      <c r="O259" s="242"/>
      <c r="P259" s="242"/>
      <c r="Q259" s="242"/>
      <c r="R259" s="242"/>
      <c r="S259" s="242"/>
      <c r="T259" s="242"/>
      <c r="U259" s="242"/>
      <c r="V259" s="242"/>
      <c r="W259" s="242"/>
      <c r="X259" s="242"/>
      <c r="Y259" s="242"/>
    </row>
    <row r="260">
      <c r="A260" s="242"/>
      <c r="B260" s="242"/>
      <c r="C260" s="242"/>
      <c r="D260" s="242"/>
      <c r="E260" s="242"/>
      <c r="F260" s="242"/>
      <c r="G260" s="242"/>
      <c r="H260" s="242"/>
      <c r="I260" s="242"/>
      <c r="J260" s="242"/>
      <c r="K260" s="242"/>
      <c r="L260" s="242"/>
      <c r="M260" s="242"/>
      <c r="N260" s="242"/>
      <c r="O260" s="242"/>
      <c r="P260" s="242"/>
      <c r="Q260" s="242"/>
      <c r="R260" s="242"/>
      <c r="S260" s="242"/>
      <c r="T260" s="242"/>
      <c r="U260" s="242"/>
      <c r="V260" s="242"/>
      <c r="W260" s="242"/>
      <c r="X260" s="242"/>
      <c r="Y260" s="242"/>
    </row>
    <row r="261">
      <c r="A261" s="242"/>
      <c r="B261" s="242"/>
      <c r="C261" s="242"/>
      <c r="D261" s="242"/>
      <c r="E261" s="242"/>
      <c r="F261" s="242"/>
      <c r="G261" s="242"/>
      <c r="H261" s="242"/>
      <c r="I261" s="242"/>
      <c r="J261" s="242"/>
      <c r="K261" s="242"/>
      <c r="L261" s="242"/>
      <c r="M261" s="242"/>
      <c r="N261" s="242"/>
      <c r="O261" s="242"/>
      <c r="P261" s="242"/>
      <c r="Q261" s="242"/>
      <c r="R261" s="242"/>
      <c r="S261" s="242"/>
      <c r="T261" s="242"/>
      <c r="U261" s="242"/>
      <c r="V261" s="242"/>
      <c r="W261" s="242"/>
      <c r="X261" s="242"/>
      <c r="Y261" s="242"/>
    </row>
    <row r="262">
      <c r="A262" s="242"/>
      <c r="B262" s="242"/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  <c r="O262" s="242"/>
      <c r="P262" s="242"/>
      <c r="Q262" s="242"/>
      <c r="R262" s="242"/>
      <c r="S262" s="242"/>
      <c r="T262" s="242"/>
      <c r="U262" s="242"/>
      <c r="V262" s="242"/>
      <c r="W262" s="242"/>
      <c r="X262" s="242"/>
      <c r="Y262" s="242"/>
    </row>
    <row r="263">
      <c r="A263" s="242"/>
      <c r="B263" s="242"/>
      <c r="C263" s="242"/>
      <c r="D263" s="242"/>
      <c r="E263" s="242"/>
      <c r="F263" s="242"/>
      <c r="G263" s="242"/>
      <c r="H263" s="242"/>
      <c r="I263" s="242"/>
      <c r="J263" s="242"/>
      <c r="K263" s="242"/>
      <c r="L263" s="242"/>
      <c r="M263" s="242"/>
      <c r="N263" s="242"/>
      <c r="O263" s="242"/>
      <c r="P263" s="242"/>
      <c r="Q263" s="242"/>
      <c r="R263" s="242"/>
      <c r="S263" s="242"/>
      <c r="T263" s="242"/>
      <c r="U263" s="242"/>
      <c r="V263" s="242"/>
      <c r="W263" s="242"/>
      <c r="X263" s="242"/>
      <c r="Y263" s="242"/>
    </row>
    <row r="264">
      <c r="A264" s="242"/>
      <c r="B264" s="242"/>
      <c r="C264" s="242"/>
      <c r="D264" s="242"/>
      <c r="E264" s="242"/>
      <c r="F264" s="242"/>
      <c r="G264" s="242"/>
      <c r="H264" s="242"/>
      <c r="I264" s="242"/>
      <c r="J264" s="242"/>
      <c r="K264" s="242"/>
      <c r="L264" s="242"/>
      <c r="M264" s="242"/>
      <c r="N264" s="242"/>
      <c r="O264" s="242"/>
      <c r="P264" s="242"/>
      <c r="Q264" s="242"/>
      <c r="R264" s="242"/>
      <c r="S264" s="242"/>
      <c r="T264" s="242"/>
      <c r="U264" s="242"/>
      <c r="V264" s="242"/>
      <c r="W264" s="242"/>
      <c r="X264" s="242"/>
      <c r="Y264" s="242"/>
    </row>
    <row r="265">
      <c r="A265" s="242"/>
      <c r="B265" s="242"/>
      <c r="C265" s="242"/>
      <c r="D265" s="242"/>
      <c r="E265" s="242"/>
      <c r="F265" s="242"/>
      <c r="G265" s="242"/>
      <c r="H265" s="242"/>
      <c r="I265" s="242"/>
      <c r="J265" s="242"/>
      <c r="K265" s="242"/>
      <c r="L265" s="242"/>
      <c r="M265" s="242"/>
      <c r="N265" s="242"/>
      <c r="O265" s="242"/>
      <c r="P265" s="242"/>
      <c r="Q265" s="242"/>
      <c r="R265" s="242"/>
      <c r="S265" s="242"/>
      <c r="T265" s="242"/>
      <c r="U265" s="242"/>
      <c r="V265" s="242"/>
      <c r="W265" s="242"/>
      <c r="X265" s="242"/>
      <c r="Y265" s="242"/>
    </row>
    <row r="266">
      <c r="A266" s="242"/>
      <c r="B266" s="242"/>
      <c r="C266" s="242"/>
      <c r="D266" s="242"/>
      <c r="E266" s="242"/>
      <c r="F266" s="242"/>
      <c r="G266" s="242"/>
      <c r="H266" s="242"/>
      <c r="I266" s="242"/>
      <c r="J266" s="242"/>
      <c r="K266" s="242"/>
      <c r="L266" s="242"/>
      <c r="M266" s="242"/>
      <c r="N266" s="242"/>
      <c r="O266" s="242"/>
      <c r="P266" s="242"/>
      <c r="Q266" s="242"/>
      <c r="R266" s="242"/>
      <c r="S266" s="242"/>
      <c r="T266" s="242"/>
      <c r="U266" s="242"/>
      <c r="V266" s="242"/>
      <c r="W266" s="242"/>
      <c r="X266" s="242"/>
      <c r="Y266" s="242"/>
    </row>
    <row r="267">
      <c r="A267" s="242"/>
      <c r="B267" s="242"/>
      <c r="C267" s="242"/>
      <c r="D267" s="242"/>
      <c r="E267" s="242"/>
      <c r="F267" s="242"/>
      <c r="G267" s="242"/>
      <c r="H267" s="242"/>
      <c r="I267" s="242"/>
      <c r="J267" s="242"/>
      <c r="K267" s="242"/>
      <c r="L267" s="242"/>
      <c r="M267" s="242"/>
      <c r="N267" s="242"/>
      <c r="O267" s="242"/>
      <c r="P267" s="242"/>
      <c r="Q267" s="242"/>
      <c r="R267" s="242"/>
      <c r="S267" s="242"/>
      <c r="T267" s="242"/>
      <c r="U267" s="242"/>
      <c r="V267" s="242"/>
      <c r="W267" s="242"/>
      <c r="X267" s="242"/>
      <c r="Y267" s="242"/>
    </row>
    <row r="268">
      <c r="A268" s="242"/>
      <c r="B268" s="242"/>
      <c r="C268" s="242"/>
      <c r="D268" s="242"/>
      <c r="E268" s="242"/>
      <c r="F268" s="242"/>
      <c r="G268" s="242"/>
      <c r="H268" s="242"/>
      <c r="I268" s="242"/>
      <c r="J268" s="242"/>
      <c r="K268" s="242"/>
      <c r="L268" s="242"/>
      <c r="M268" s="242"/>
      <c r="N268" s="242"/>
      <c r="O268" s="242"/>
      <c r="P268" s="242"/>
      <c r="Q268" s="242"/>
      <c r="R268" s="242"/>
      <c r="S268" s="242"/>
      <c r="T268" s="242"/>
      <c r="U268" s="242"/>
      <c r="V268" s="242"/>
      <c r="W268" s="242"/>
      <c r="X268" s="242"/>
      <c r="Y268" s="242"/>
    </row>
    <row r="269">
      <c r="A269" s="242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</row>
    <row r="270">
      <c r="A270" s="242"/>
      <c r="B270" s="242"/>
      <c r="C270" s="242"/>
      <c r="D270" s="242"/>
      <c r="E270" s="242"/>
      <c r="F270" s="242"/>
      <c r="G270" s="242"/>
      <c r="H270" s="242"/>
      <c r="I270" s="242"/>
      <c r="J270" s="242"/>
      <c r="K270" s="242"/>
      <c r="L270" s="242"/>
      <c r="M270" s="242"/>
      <c r="N270" s="242"/>
      <c r="O270" s="242"/>
      <c r="P270" s="242"/>
      <c r="Q270" s="242"/>
      <c r="R270" s="242"/>
      <c r="S270" s="242"/>
      <c r="T270" s="242"/>
      <c r="U270" s="242"/>
      <c r="V270" s="242"/>
      <c r="W270" s="242"/>
      <c r="X270" s="242"/>
      <c r="Y270" s="242"/>
    </row>
    <row r="271">
      <c r="A271" s="242"/>
      <c r="B271" s="242"/>
      <c r="C271" s="242"/>
      <c r="D271" s="242"/>
      <c r="E271" s="242"/>
      <c r="F271" s="242"/>
      <c r="G271" s="242"/>
      <c r="H271" s="242"/>
      <c r="I271" s="242"/>
      <c r="J271" s="242"/>
      <c r="K271" s="242"/>
      <c r="L271" s="242"/>
      <c r="M271" s="242"/>
      <c r="N271" s="242"/>
      <c r="O271" s="242"/>
      <c r="P271" s="242"/>
      <c r="Q271" s="242"/>
      <c r="R271" s="242"/>
      <c r="S271" s="242"/>
      <c r="T271" s="242"/>
      <c r="U271" s="242"/>
      <c r="V271" s="242"/>
      <c r="W271" s="242"/>
      <c r="X271" s="242"/>
      <c r="Y271" s="242"/>
    </row>
    <row r="272">
      <c r="A272" s="242"/>
      <c r="B272" s="242"/>
      <c r="C272" s="242"/>
      <c r="D272" s="242"/>
      <c r="E272" s="242"/>
      <c r="F272" s="242"/>
      <c r="G272" s="242"/>
      <c r="H272" s="242"/>
      <c r="I272" s="242"/>
      <c r="J272" s="242"/>
      <c r="K272" s="242"/>
      <c r="L272" s="242"/>
      <c r="M272" s="242"/>
      <c r="N272" s="242"/>
      <c r="O272" s="242"/>
      <c r="P272" s="242"/>
      <c r="Q272" s="242"/>
      <c r="R272" s="242"/>
      <c r="S272" s="242"/>
      <c r="T272" s="242"/>
      <c r="U272" s="242"/>
      <c r="V272" s="242"/>
      <c r="W272" s="242"/>
      <c r="X272" s="242"/>
      <c r="Y272" s="242"/>
    </row>
    <row r="273">
      <c r="A273" s="242"/>
      <c r="B273" s="242"/>
      <c r="C273" s="242"/>
      <c r="D273" s="242"/>
      <c r="E273" s="242"/>
      <c r="F273" s="242"/>
      <c r="G273" s="242"/>
      <c r="H273" s="242"/>
      <c r="I273" s="242"/>
      <c r="J273" s="242"/>
      <c r="K273" s="242"/>
      <c r="L273" s="242"/>
      <c r="M273" s="242"/>
      <c r="N273" s="242"/>
      <c r="O273" s="242"/>
      <c r="P273" s="242"/>
      <c r="Q273" s="242"/>
      <c r="R273" s="242"/>
      <c r="S273" s="242"/>
      <c r="T273" s="242"/>
      <c r="U273" s="242"/>
      <c r="V273" s="242"/>
      <c r="W273" s="242"/>
      <c r="X273" s="242"/>
      <c r="Y273" s="242"/>
    </row>
    <row r="274">
      <c r="A274" s="242"/>
      <c r="B274" s="242"/>
      <c r="C274" s="242"/>
      <c r="D274" s="242"/>
      <c r="E274" s="242"/>
      <c r="F274" s="242"/>
      <c r="G274" s="242"/>
      <c r="H274" s="242"/>
      <c r="I274" s="242"/>
      <c r="J274" s="242"/>
      <c r="K274" s="242"/>
      <c r="L274" s="242"/>
      <c r="M274" s="242"/>
      <c r="N274" s="242"/>
      <c r="O274" s="242"/>
      <c r="P274" s="242"/>
      <c r="Q274" s="242"/>
      <c r="R274" s="242"/>
      <c r="S274" s="242"/>
      <c r="T274" s="242"/>
      <c r="U274" s="242"/>
      <c r="V274" s="242"/>
      <c r="W274" s="242"/>
      <c r="X274" s="242"/>
      <c r="Y274" s="242"/>
    </row>
    <row r="275">
      <c r="A275" s="242"/>
      <c r="B275" s="242"/>
      <c r="C275" s="242"/>
      <c r="D275" s="242"/>
      <c r="E275" s="242"/>
      <c r="F275" s="242"/>
      <c r="G275" s="242"/>
      <c r="H275" s="242"/>
      <c r="I275" s="242"/>
      <c r="J275" s="242"/>
      <c r="K275" s="242"/>
      <c r="L275" s="242"/>
      <c r="M275" s="242"/>
      <c r="N275" s="242"/>
      <c r="O275" s="242"/>
      <c r="P275" s="242"/>
      <c r="Q275" s="242"/>
      <c r="R275" s="242"/>
      <c r="S275" s="242"/>
      <c r="T275" s="242"/>
      <c r="U275" s="242"/>
      <c r="V275" s="242"/>
      <c r="W275" s="242"/>
      <c r="X275" s="242"/>
      <c r="Y275" s="242"/>
    </row>
    <row r="276">
      <c r="A276" s="242"/>
      <c r="B276" s="242"/>
      <c r="C276" s="242"/>
      <c r="D276" s="242"/>
      <c r="E276" s="242"/>
      <c r="F276" s="242"/>
      <c r="G276" s="242"/>
      <c r="H276" s="242"/>
      <c r="I276" s="242"/>
      <c r="J276" s="242"/>
      <c r="K276" s="242"/>
      <c r="L276" s="242"/>
      <c r="M276" s="242"/>
      <c r="N276" s="242"/>
      <c r="O276" s="242"/>
      <c r="P276" s="242"/>
      <c r="Q276" s="242"/>
      <c r="R276" s="242"/>
      <c r="S276" s="242"/>
      <c r="T276" s="242"/>
      <c r="U276" s="242"/>
      <c r="V276" s="242"/>
      <c r="W276" s="242"/>
      <c r="X276" s="242"/>
      <c r="Y276" s="242"/>
    </row>
    <row r="277">
      <c r="A277" s="242"/>
      <c r="B277" s="242"/>
      <c r="C277" s="242"/>
      <c r="D277" s="242"/>
      <c r="E277" s="242"/>
      <c r="F277" s="242"/>
      <c r="G277" s="242"/>
      <c r="H277" s="242"/>
      <c r="I277" s="242"/>
      <c r="J277" s="242"/>
      <c r="K277" s="242"/>
      <c r="L277" s="242"/>
      <c r="M277" s="242"/>
      <c r="N277" s="242"/>
      <c r="O277" s="242"/>
      <c r="P277" s="242"/>
      <c r="Q277" s="242"/>
      <c r="R277" s="242"/>
      <c r="S277" s="242"/>
      <c r="T277" s="242"/>
      <c r="U277" s="242"/>
      <c r="V277" s="242"/>
      <c r="W277" s="242"/>
      <c r="X277" s="242"/>
      <c r="Y277" s="242"/>
    </row>
    <row r="278">
      <c r="A278" s="242"/>
      <c r="B278" s="242"/>
      <c r="C278" s="242"/>
      <c r="D278" s="242"/>
      <c r="E278" s="242"/>
      <c r="F278" s="242"/>
      <c r="G278" s="242"/>
      <c r="H278" s="242"/>
      <c r="I278" s="242"/>
      <c r="J278" s="242"/>
      <c r="K278" s="242"/>
      <c r="L278" s="242"/>
      <c r="M278" s="242"/>
      <c r="N278" s="242"/>
      <c r="O278" s="242"/>
      <c r="P278" s="242"/>
      <c r="Q278" s="242"/>
      <c r="R278" s="242"/>
      <c r="S278" s="242"/>
      <c r="T278" s="242"/>
      <c r="U278" s="242"/>
      <c r="V278" s="242"/>
      <c r="W278" s="242"/>
      <c r="X278" s="242"/>
      <c r="Y278" s="242"/>
    </row>
    <row r="279">
      <c r="A279" s="242"/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  <c r="L279" s="242"/>
      <c r="M279" s="242"/>
      <c r="N279" s="242"/>
      <c r="O279" s="242"/>
      <c r="P279" s="242"/>
      <c r="Q279" s="242"/>
      <c r="R279" s="242"/>
      <c r="S279" s="242"/>
      <c r="T279" s="242"/>
      <c r="U279" s="242"/>
      <c r="V279" s="242"/>
      <c r="W279" s="242"/>
      <c r="X279" s="242"/>
      <c r="Y279" s="242"/>
    </row>
    <row r="280">
      <c r="A280" s="242"/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</row>
    <row r="281">
      <c r="A281" s="242"/>
      <c r="B281" s="242"/>
      <c r="C281" s="242"/>
      <c r="D281" s="242"/>
      <c r="E281" s="242"/>
      <c r="F281" s="242"/>
      <c r="G281" s="242"/>
      <c r="H281" s="242"/>
      <c r="I281" s="242"/>
      <c r="J281" s="242"/>
      <c r="K281" s="242"/>
      <c r="L281" s="242"/>
      <c r="M281" s="242"/>
      <c r="N281" s="242"/>
      <c r="O281" s="242"/>
      <c r="P281" s="242"/>
      <c r="Q281" s="242"/>
      <c r="R281" s="242"/>
      <c r="S281" s="242"/>
      <c r="T281" s="242"/>
      <c r="U281" s="242"/>
      <c r="V281" s="242"/>
      <c r="W281" s="242"/>
      <c r="X281" s="242"/>
      <c r="Y281" s="242"/>
    </row>
    <row r="282">
      <c r="A282" s="242"/>
      <c r="B282" s="242"/>
      <c r="C282" s="242"/>
      <c r="D282" s="242"/>
      <c r="E282" s="242"/>
      <c r="F282" s="242"/>
      <c r="G282" s="242"/>
      <c r="H282" s="242"/>
      <c r="I282" s="242"/>
      <c r="J282" s="242"/>
      <c r="K282" s="242"/>
      <c r="L282" s="242"/>
      <c r="M282" s="242"/>
      <c r="N282" s="242"/>
      <c r="O282" s="242"/>
      <c r="P282" s="242"/>
      <c r="Q282" s="242"/>
      <c r="R282" s="242"/>
      <c r="S282" s="242"/>
      <c r="T282" s="242"/>
      <c r="U282" s="242"/>
      <c r="V282" s="242"/>
      <c r="W282" s="242"/>
      <c r="X282" s="242"/>
      <c r="Y282" s="242"/>
    </row>
    <row r="283">
      <c r="A283" s="242"/>
      <c r="B283" s="242"/>
      <c r="C283" s="242"/>
      <c r="D283" s="242"/>
      <c r="E283" s="242"/>
      <c r="F283" s="242"/>
      <c r="G283" s="242"/>
      <c r="H283" s="242"/>
      <c r="I283" s="242"/>
      <c r="J283" s="242"/>
      <c r="K283" s="242"/>
      <c r="L283" s="242"/>
      <c r="M283" s="242"/>
      <c r="N283" s="242"/>
      <c r="O283" s="242"/>
      <c r="P283" s="242"/>
      <c r="Q283" s="242"/>
      <c r="R283" s="242"/>
      <c r="S283" s="242"/>
      <c r="T283" s="242"/>
      <c r="U283" s="242"/>
      <c r="V283" s="242"/>
      <c r="W283" s="242"/>
      <c r="X283" s="242"/>
      <c r="Y283" s="242"/>
    </row>
    <row r="284">
      <c r="A284" s="242"/>
      <c r="B284" s="242"/>
      <c r="C284" s="242"/>
      <c r="D284" s="242"/>
      <c r="E284" s="242"/>
      <c r="F284" s="242"/>
      <c r="G284" s="242"/>
      <c r="H284" s="242"/>
      <c r="I284" s="242"/>
      <c r="J284" s="242"/>
      <c r="K284" s="242"/>
      <c r="L284" s="242"/>
      <c r="M284" s="242"/>
      <c r="N284" s="242"/>
      <c r="O284" s="242"/>
      <c r="P284" s="242"/>
      <c r="Q284" s="242"/>
      <c r="R284" s="242"/>
      <c r="S284" s="242"/>
      <c r="T284" s="242"/>
      <c r="U284" s="242"/>
      <c r="V284" s="242"/>
      <c r="W284" s="242"/>
      <c r="X284" s="242"/>
      <c r="Y284" s="242"/>
    </row>
    <row r="285">
      <c r="A285" s="242"/>
      <c r="B285" s="242"/>
      <c r="C285" s="242"/>
      <c r="D285" s="242"/>
      <c r="E285" s="242"/>
      <c r="F285" s="242"/>
      <c r="G285" s="242"/>
      <c r="H285" s="242"/>
      <c r="I285" s="242"/>
      <c r="J285" s="242"/>
      <c r="K285" s="242"/>
      <c r="L285" s="242"/>
      <c r="M285" s="242"/>
      <c r="N285" s="242"/>
      <c r="O285" s="242"/>
      <c r="P285" s="242"/>
      <c r="Q285" s="242"/>
      <c r="R285" s="242"/>
      <c r="S285" s="242"/>
      <c r="T285" s="242"/>
      <c r="U285" s="242"/>
      <c r="V285" s="242"/>
      <c r="W285" s="242"/>
      <c r="X285" s="242"/>
      <c r="Y285" s="242"/>
    </row>
    <row r="286">
      <c r="A286" s="242"/>
      <c r="B286" s="242"/>
      <c r="C286" s="242"/>
      <c r="D286" s="242"/>
      <c r="E286" s="242"/>
      <c r="F286" s="242"/>
      <c r="G286" s="242"/>
      <c r="H286" s="242"/>
      <c r="I286" s="242"/>
      <c r="J286" s="242"/>
      <c r="K286" s="242"/>
      <c r="L286" s="242"/>
      <c r="M286" s="242"/>
      <c r="N286" s="242"/>
      <c r="O286" s="242"/>
      <c r="P286" s="242"/>
      <c r="Q286" s="242"/>
      <c r="R286" s="242"/>
      <c r="S286" s="242"/>
      <c r="T286" s="242"/>
      <c r="U286" s="242"/>
      <c r="V286" s="242"/>
      <c r="W286" s="242"/>
      <c r="X286" s="242"/>
      <c r="Y286" s="242"/>
    </row>
    <row r="287">
      <c r="A287" s="242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</row>
    <row r="288">
      <c r="A288" s="242"/>
      <c r="B288" s="242"/>
      <c r="C288" s="242"/>
      <c r="D288" s="242"/>
      <c r="E288" s="242"/>
      <c r="F288" s="242"/>
      <c r="G288" s="242"/>
      <c r="H288" s="242"/>
      <c r="I288" s="242"/>
      <c r="J288" s="242"/>
      <c r="K288" s="242"/>
      <c r="L288" s="242"/>
      <c r="M288" s="242"/>
      <c r="N288" s="242"/>
      <c r="O288" s="242"/>
      <c r="P288" s="242"/>
      <c r="Q288" s="242"/>
      <c r="R288" s="242"/>
      <c r="S288" s="242"/>
      <c r="T288" s="242"/>
      <c r="U288" s="242"/>
      <c r="V288" s="242"/>
      <c r="W288" s="242"/>
      <c r="X288" s="242"/>
      <c r="Y288" s="242"/>
    </row>
    <row r="289">
      <c r="A289" s="242"/>
      <c r="B289" s="242"/>
      <c r="C289" s="242"/>
      <c r="D289" s="242"/>
      <c r="E289" s="242"/>
      <c r="F289" s="242"/>
      <c r="G289" s="242"/>
      <c r="H289" s="242"/>
      <c r="I289" s="242"/>
      <c r="J289" s="242"/>
      <c r="K289" s="242"/>
      <c r="L289" s="242"/>
      <c r="M289" s="242"/>
      <c r="N289" s="242"/>
      <c r="O289" s="242"/>
      <c r="P289" s="242"/>
      <c r="Q289" s="242"/>
      <c r="R289" s="242"/>
      <c r="S289" s="242"/>
      <c r="T289" s="242"/>
      <c r="U289" s="242"/>
      <c r="V289" s="242"/>
      <c r="W289" s="242"/>
      <c r="X289" s="242"/>
      <c r="Y289" s="242"/>
    </row>
    <row r="290">
      <c r="A290" s="242"/>
      <c r="B290" s="242"/>
      <c r="C290" s="242"/>
      <c r="D290" s="242"/>
      <c r="E290" s="242"/>
      <c r="F290" s="242"/>
      <c r="G290" s="242"/>
      <c r="H290" s="242"/>
      <c r="I290" s="242"/>
      <c r="J290" s="242"/>
      <c r="K290" s="242"/>
      <c r="L290" s="242"/>
      <c r="M290" s="242"/>
      <c r="N290" s="242"/>
      <c r="O290" s="242"/>
      <c r="P290" s="242"/>
      <c r="Q290" s="242"/>
      <c r="R290" s="242"/>
      <c r="S290" s="242"/>
      <c r="T290" s="242"/>
      <c r="U290" s="242"/>
      <c r="V290" s="242"/>
      <c r="W290" s="242"/>
      <c r="X290" s="242"/>
      <c r="Y290" s="242"/>
    </row>
    <row r="291">
      <c r="A291" s="242"/>
      <c r="B291" s="242"/>
      <c r="C291" s="242"/>
      <c r="D291" s="242"/>
      <c r="E291" s="242"/>
      <c r="F291" s="242"/>
      <c r="G291" s="242"/>
      <c r="H291" s="242"/>
      <c r="I291" s="242"/>
      <c r="J291" s="242"/>
      <c r="K291" s="242"/>
      <c r="L291" s="242"/>
      <c r="M291" s="242"/>
      <c r="N291" s="242"/>
      <c r="O291" s="242"/>
      <c r="P291" s="242"/>
      <c r="Q291" s="242"/>
      <c r="R291" s="242"/>
      <c r="S291" s="242"/>
      <c r="T291" s="242"/>
      <c r="U291" s="242"/>
      <c r="V291" s="242"/>
      <c r="W291" s="242"/>
      <c r="X291" s="242"/>
      <c r="Y291" s="242"/>
    </row>
    <row r="292">
      <c r="A292" s="242"/>
      <c r="B292" s="242"/>
      <c r="C292" s="242"/>
      <c r="D292" s="242"/>
      <c r="E292" s="242"/>
      <c r="F292" s="242"/>
      <c r="G292" s="242"/>
      <c r="H292" s="242"/>
      <c r="I292" s="242"/>
      <c r="J292" s="242"/>
      <c r="K292" s="242"/>
      <c r="L292" s="242"/>
      <c r="M292" s="242"/>
      <c r="N292" s="242"/>
      <c r="O292" s="242"/>
      <c r="P292" s="242"/>
      <c r="Q292" s="242"/>
      <c r="R292" s="242"/>
      <c r="S292" s="242"/>
      <c r="T292" s="242"/>
      <c r="U292" s="242"/>
      <c r="V292" s="242"/>
      <c r="W292" s="242"/>
      <c r="X292" s="242"/>
      <c r="Y292" s="242"/>
    </row>
    <row r="293">
      <c r="A293" s="242"/>
      <c r="B293" s="242"/>
      <c r="C293" s="242"/>
      <c r="D293" s="242"/>
      <c r="E293" s="242"/>
      <c r="F293" s="242"/>
      <c r="G293" s="242"/>
      <c r="H293" s="242"/>
      <c r="I293" s="242"/>
      <c r="J293" s="242"/>
      <c r="K293" s="242"/>
      <c r="L293" s="242"/>
      <c r="M293" s="242"/>
      <c r="N293" s="242"/>
      <c r="O293" s="242"/>
      <c r="P293" s="242"/>
      <c r="Q293" s="242"/>
      <c r="R293" s="242"/>
      <c r="S293" s="242"/>
      <c r="T293" s="242"/>
      <c r="U293" s="242"/>
      <c r="V293" s="242"/>
      <c r="W293" s="242"/>
      <c r="X293" s="242"/>
      <c r="Y293" s="242"/>
    </row>
    <row r="294">
      <c r="A294" s="242"/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  <c r="L294" s="242"/>
      <c r="M294" s="242"/>
      <c r="N294" s="242"/>
      <c r="O294" s="242"/>
      <c r="P294" s="242"/>
      <c r="Q294" s="242"/>
      <c r="R294" s="242"/>
      <c r="S294" s="242"/>
      <c r="T294" s="242"/>
      <c r="U294" s="242"/>
      <c r="V294" s="242"/>
      <c r="W294" s="242"/>
      <c r="X294" s="242"/>
      <c r="Y294" s="242"/>
    </row>
    <row r="295">
      <c r="A295" s="242"/>
      <c r="B295" s="242"/>
      <c r="C295" s="242"/>
      <c r="D295" s="242"/>
      <c r="E295" s="242"/>
      <c r="F295" s="242"/>
      <c r="G295" s="242"/>
      <c r="H295" s="242"/>
      <c r="I295" s="242"/>
      <c r="J295" s="242"/>
      <c r="K295" s="242"/>
      <c r="L295" s="242"/>
      <c r="M295" s="242"/>
      <c r="N295" s="242"/>
      <c r="O295" s="242"/>
      <c r="P295" s="242"/>
      <c r="Q295" s="242"/>
      <c r="R295" s="242"/>
      <c r="S295" s="242"/>
      <c r="T295" s="242"/>
      <c r="U295" s="242"/>
      <c r="V295" s="242"/>
      <c r="W295" s="242"/>
      <c r="X295" s="242"/>
      <c r="Y295" s="242"/>
    </row>
    <row r="296">
      <c r="A296" s="242"/>
      <c r="B296" s="242"/>
      <c r="C296" s="242"/>
      <c r="D296" s="242"/>
      <c r="E296" s="242"/>
      <c r="F296" s="242"/>
      <c r="G296" s="242"/>
      <c r="H296" s="242"/>
      <c r="I296" s="242"/>
      <c r="J296" s="242"/>
      <c r="K296" s="242"/>
      <c r="L296" s="242"/>
      <c r="M296" s="242"/>
      <c r="N296" s="242"/>
      <c r="O296" s="242"/>
      <c r="P296" s="242"/>
      <c r="Q296" s="242"/>
      <c r="R296" s="242"/>
      <c r="S296" s="242"/>
      <c r="T296" s="242"/>
      <c r="U296" s="242"/>
      <c r="V296" s="242"/>
      <c r="W296" s="242"/>
      <c r="X296" s="242"/>
      <c r="Y296" s="242"/>
    </row>
    <row r="297">
      <c r="A297" s="242"/>
      <c r="B297" s="242"/>
      <c r="C297" s="242"/>
      <c r="D297" s="242"/>
      <c r="E297" s="242"/>
      <c r="F297" s="242"/>
      <c r="G297" s="242"/>
      <c r="H297" s="242"/>
      <c r="I297" s="242"/>
      <c r="J297" s="242"/>
      <c r="K297" s="242"/>
      <c r="L297" s="242"/>
      <c r="M297" s="242"/>
      <c r="N297" s="242"/>
      <c r="O297" s="242"/>
      <c r="P297" s="242"/>
      <c r="Q297" s="242"/>
      <c r="R297" s="242"/>
      <c r="S297" s="242"/>
      <c r="T297" s="242"/>
      <c r="U297" s="242"/>
      <c r="V297" s="242"/>
      <c r="W297" s="242"/>
      <c r="X297" s="242"/>
      <c r="Y297" s="242"/>
    </row>
    <row r="298">
      <c r="A298" s="242"/>
      <c r="B298" s="242"/>
      <c r="C298" s="242"/>
      <c r="D298" s="242"/>
      <c r="E298" s="242"/>
      <c r="F298" s="242"/>
      <c r="G298" s="242"/>
      <c r="H298" s="242"/>
      <c r="I298" s="242"/>
      <c r="J298" s="242"/>
      <c r="K298" s="242"/>
      <c r="L298" s="242"/>
      <c r="M298" s="242"/>
      <c r="N298" s="242"/>
      <c r="O298" s="242"/>
      <c r="P298" s="242"/>
      <c r="Q298" s="242"/>
      <c r="R298" s="242"/>
      <c r="S298" s="242"/>
      <c r="T298" s="242"/>
      <c r="U298" s="242"/>
      <c r="V298" s="242"/>
      <c r="W298" s="242"/>
      <c r="X298" s="242"/>
      <c r="Y298" s="242"/>
    </row>
    <row r="299">
      <c r="A299" s="242"/>
      <c r="B299" s="242"/>
      <c r="C299" s="242"/>
      <c r="D299" s="242"/>
      <c r="E299" s="242"/>
      <c r="F299" s="242"/>
      <c r="G299" s="242"/>
      <c r="H299" s="242"/>
      <c r="I299" s="242"/>
      <c r="J299" s="242"/>
      <c r="K299" s="242"/>
      <c r="L299" s="242"/>
      <c r="M299" s="242"/>
      <c r="N299" s="242"/>
      <c r="O299" s="242"/>
      <c r="P299" s="242"/>
      <c r="Q299" s="242"/>
      <c r="R299" s="242"/>
      <c r="S299" s="242"/>
      <c r="T299" s="242"/>
      <c r="U299" s="242"/>
      <c r="V299" s="242"/>
      <c r="W299" s="242"/>
      <c r="X299" s="242"/>
      <c r="Y299" s="242"/>
    </row>
    <row r="300">
      <c r="A300" s="242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</row>
    <row r="301">
      <c r="A301" s="242"/>
      <c r="B301" s="242"/>
      <c r="C301" s="242"/>
      <c r="D301" s="242"/>
      <c r="E301" s="242"/>
      <c r="F301" s="242"/>
      <c r="G301" s="242"/>
      <c r="H301" s="242"/>
      <c r="I301" s="242"/>
      <c r="J301" s="242"/>
      <c r="K301" s="242"/>
      <c r="L301" s="242"/>
      <c r="M301" s="242"/>
      <c r="N301" s="242"/>
      <c r="O301" s="242"/>
      <c r="P301" s="242"/>
      <c r="Q301" s="242"/>
      <c r="R301" s="242"/>
      <c r="S301" s="242"/>
      <c r="T301" s="242"/>
      <c r="U301" s="242"/>
      <c r="V301" s="242"/>
      <c r="W301" s="242"/>
      <c r="X301" s="242"/>
      <c r="Y301" s="242"/>
    </row>
    <row r="302">
      <c r="A302" s="242"/>
      <c r="B302" s="242"/>
      <c r="C302" s="242"/>
      <c r="D302" s="242"/>
      <c r="E302" s="242"/>
      <c r="F302" s="242"/>
      <c r="G302" s="242"/>
      <c r="H302" s="242"/>
      <c r="I302" s="242"/>
      <c r="J302" s="242"/>
      <c r="K302" s="242"/>
      <c r="L302" s="242"/>
      <c r="M302" s="242"/>
      <c r="N302" s="242"/>
      <c r="O302" s="242"/>
      <c r="P302" s="242"/>
      <c r="Q302" s="242"/>
      <c r="R302" s="242"/>
      <c r="S302" s="242"/>
      <c r="T302" s="242"/>
      <c r="U302" s="242"/>
      <c r="V302" s="242"/>
      <c r="W302" s="242"/>
      <c r="X302" s="242"/>
      <c r="Y302" s="242"/>
    </row>
    <row r="303">
      <c r="A303" s="242"/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  <c r="V303" s="242"/>
      <c r="W303" s="242"/>
      <c r="X303" s="242"/>
      <c r="Y303" s="242"/>
    </row>
    <row r="304">
      <c r="A304" s="242"/>
      <c r="B304" s="242"/>
      <c r="C304" s="242"/>
      <c r="D304" s="242"/>
      <c r="E304" s="242"/>
      <c r="F304" s="242"/>
      <c r="G304" s="242"/>
      <c r="H304" s="242"/>
      <c r="I304" s="242"/>
      <c r="J304" s="242"/>
      <c r="K304" s="242"/>
      <c r="L304" s="242"/>
      <c r="M304" s="242"/>
      <c r="N304" s="242"/>
      <c r="O304" s="242"/>
      <c r="P304" s="242"/>
      <c r="Q304" s="242"/>
      <c r="R304" s="242"/>
      <c r="S304" s="242"/>
      <c r="T304" s="242"/>
      <c r="U304" s="242"/>
      <c r="V304" s="242"/>
      <c r="W304" s="242"/>
      <c r="X304" s="242"/>
      <c r="Y304" s="242"/>
    </row>
    <row r="305">
      <c r="A305" s="242"/>
      <c r="B305" s="242"/>
      <c r="C305" s="242"/>
      <c r="D305" s="242"/>
      <c r="E305" s="242"/>
      <c r="F305" s="242"/>
      <c r="G305" s="242"/>
      <c r="H305" s="242"/>
      <c r="I305" s="242"/>
      <c r="J305" s="242"/>
      <c r="K305" s="242"/>
      <c r="L305" s="242"/>
      <c r="M305" s="242"/>
      <c r="N305" s="242"/>
      <c r="O305" s="242"/>
      <c r="P305" s="242"/>
      <c r="Q305" s="242"/>
      <c r="R305" s="242"/>
      <c r="S305" s="242"/>
      <c r="T305" s="242"/>
      <c r="U305" s="242"/>
      <c r="V305" s="242"/>
      <c r="W305" s="242"/>
      <c r="X305" s="242"/>
      <c r="Y305" s="242"/>
    </row>
    <row r="306">
      <c r="A306" s="242"/>
      <c r="B306" s="242"/>
      <c r="C306" s="242"/>
      <c r="D306" s="242"/>
      <c r="E306" s="242"/>
      <c r="F306" s="242"/>
      <c r="G306" s="242"/>
      <c r="H306" s="242"/>
      <c r="I306" s="242"/>
      <c r="J306" s="242"/>
      <c r="K306" s="242"/>
      <c r="L306" s="242"/>
      <c r="M306" s="242"/>
      <c r="N306" s="242"/>
      <c r="O306" s="242"/>
      <c r="P306" s="242"/>
      <c r="Q306" s="242"/>
      <c r="R306" s="242"/>
      <c r="S306" s="242"/>
      <c r="T306" s="242"/>
      <c r="U306" s="242"/>
      <c r="V306" s="242"/>
      <c r="W306" s="242"/>
      <c r="X306" s="242"/>
      <c r="Y306" s="242"/>
    </row>
    <row r="307">
      <c r="A307" s="242"/>
      <c r="B307" s="242"/>
      <c r="C307" s="242"/>
      <c r="D307" s="242"/>
      <c r="E307" s="242"/>
      <c r="F307" s="242"/>
      <c r="G307" s="242"/>
      <c r="H307" s="242"/>
      <c r="I307" s="242"/>
      <c r="J307" s="242"/>
      <c r="K307" s="242"/>
      <c r="L307" s="242"/>
      <c r="M307" s="242"/>
      <c r="N307" s="242"/>
      <c r="O307" s="242"/>
      <c r="P307" s="242"/>
      <c r="Q307" s="242"/>
      <c r="R307" s="242"/>
      <c r="S307" s="242"/>
      <c r="T307" s="242"/>
      <c r="U307" s="242"/>
      <c r="V307" s="242"/>
      <c r="W307" s="242"/>
      <c r="X307" s="242"/>
      <c r="Y307" s="242"/>
    </row>
    <row r="308">
      <c r="A308" s="242"/>
      <c r="B308" s="242"/>
      <c r="C308" s="242"/>
      <c r="D308" s="242"/>
      <c r="E308" s="242"/>
      <c r="F308" s="242"/>
      <c r="G308" s="242"/>
      <c r="H308" s="242"/>
      <c r="I308" s="242"/>
      <c r="J308" s="242"/>
      <c r="K308" s="242"/>
      <c r="L308" s="242"/>
      <c r="M308" s="242"/>
      <c r="N308" s="242"/>
      <c r="O308" s="242"/>
      <c r="P308" s="242"/>
      <c r="Q308" s="242"/>
      <c r="R308" s="242"/>
      <c r="S308" s="242"/>
      <c r="T308" s="242"/>
      <c r="U308" s="242"/>
      <c r="V308" s="242"/>
      <c r="W308" s="242"/>
      <c r="X308" s="242"/>
      <c r="Y308" s="242"/>
    </row>
    <row r="309">
      <c r="A309" s="242"/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  <c r="L309" s="242"/>
      <c r="M309" s="242"/>
      <c r="N309" s="242"/>
      <c r="O309" s="242"/>
      <c r="P309" s="242"/>
      <c r="Q309" s="242"/>
      <c r="R309" s="242"/>
      <c r="S309" s="242"/>
      <c r="T309" s="242"/>
      <c r="U309" s="242"/>
      <c r="V309" s="242"/>
      <c r="W309" s="242"/>
      <c r="X309" s="242"/>
      <c r="Y309" s="242"/>
    </row>
    <row r="310">
      <c r="A310" s="242"/>
      <c r="B310" s="242"/>
      <c r="C310" s="242"/>
      <c r="D310" s="242"/>
      <c r="E310" s="242"/>
      <c r="F310" s="242"/>
      <c r="G310" s="242"/>
      <c r="H310" s="242"/>
      <c r="I310" s="242"/>
      <c r="J310" s="242"/>
      <c r="K310" s="242"/>
      <c r="L310" s="242"/>
      <c r="M310" s="242"/>
      <c r="N310" s="242"/>
      <c r="O310" s="242"/>
      <c r="P310" s="242"/>
      <c r="Q310" s="242"/>
      <c r="R310" s="242"/>
      <c r="S310" s="242"/>
      <c r="T310" s="242"/>
      <c r="U310" s="242"/>
      <c r="V310" s="242"/>
      <c r="W310" s="242"/>
      <c r="X310" s="242"/>
      <c r="Y310" s="242"/>
    </row>
    <row r="311">
      <c r="A311" s="242"/>
      <c r="B311" s="242"/>
      <c r="C311" s="242"/>
      <c r="D311" s="242"/>
      <c r="E311" s="242"/>
      <c r="F311" s="242"/>
      <c r="G311" s="242"/>
      <c r="H311" s="242"/>
      <c r="I311" s="242"/>
      <c r="J311" s="242"/>
      <c r="K311" s="242"/>
      <c r="L311" s="242"/>
      <c r="M311" s="242"/>
      <c r="N311" s="242"/>
      <c r="O311" s="242"/>
      <c r="P311" s="242"/>
      <c r="Q311" s="242"/>
      <c r="R311" s="242"/>
      <c r="S311" s="242"/>
      <c r="T311" s="242"/>
      <c r="U311" s="242"/>
      <c r="V311" s="242"/>
      <c r="W311" s="242"/>
      <c r="X311" s="242"/>
      <c r="Y311" s="242"/>
    </row>
    <row r="312">
      <c r="A312" s="242"/>
      <c r="B312" s="242"/>
      <c r="C312" s="242"/>
      <c r="D312" s="242"/>
      <c r="E312" s="242"/>
      <c r="F312" s="242"/>
      <c r="G312" s="242"/>
      <c r="H312" s="242"/>
      <c r="I312" s="242"/>
      <c r="J312" s="242"/>
      <c r="K312" s="242"/>
      <c r="L312" s="242"/>
      <c r="M312" s="242"/>
      <c r="N312" s="242"/>
      <c r="O312" s="242"/>
      <c r="P312" s="242"/>
      <c r="Q312" s="242"/>
      <c r="R312" s="242"/>
      <c r="S312" s="242"/>
      <c r="T312" s="242"/>
      <c r="U312" s="242"/>
      <c r="V312" s="242"/>
      <c r="W312" s="242"/>
      <c r="X312" s="242"/>
      <c r="Y312" s="242"/>
    </row>
    <row r="313">
      <c r="A313" s="242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</row>
    <row r="314">
      <c r="A314" s="242"/>
      <c r="B314" s="242"/>
      <c r="C314" s="242"/>
      <c r="D314" s="242"/>
      <c r="E314" s="242"/>
      <c r="F314" s="242"/>
      <c r="G314" s="242"/>
      <c r="H314" s="242"/>
      <c r="I314" s="242"/>
      <c r="J314" s="242"/>
      <c r="K314" s="242"/>
      <c r="L314" s="242"/>
      <c r="M314" s="242"/>
      <c r="N314" s="242"/>
      <c r="O314" s="242"/>
      <c r="P314" s="242"/>
      <c r="Q314" s="242"/>
      <c r="R314" s="242"/>
      <c r="S314" s="242"/>
      <c r="T314" s="242"/>
      <c r="U314" s="242"/>
      <c r="V314" s="242"/>
      <c r="W314" s="242"/>
      <c r="X314" s="242"/>
      <c r="Y314" s="242"/>
    </row>
    <row r="315">
      <c r="A315" s="242"/>
      <c r="B315" s="242"/>
      <c r="C315" s="242"/>
      <c r="D315" s="242"/>
      <c r="E315" s="242"/>
      <c r="F315" s="242"/>
      <c r="G315" s="242"/>
      <c r="H315" s="242"/>
      <c r="I315" s="242"/>
      <c r="J315" s="242"/>
      <c r="K315" s="242"/>
      <c r="L315" s="242"/>
      <c r="M315" s="242"/>
      <c r="N315" s="242"/>
      <c r="O315" s="242"/>
      <c r="P315" s="242"/>
      <c r="Q315" s="242"/>
      <c r="R315" s="242"/>
      <c r="S315" s="242"/>
      <c r="T315" s="242"/>
      <c r="U315" s="242"/>
      <c r="V315" s="242"/>
      <c r="W315" s="242"/>
      <c r="X315" s="242"/>
      <c r="Y315" s="242"/>
    </row>
    <row r="316">
      <c r="A316" s="242"/>
      <c r="B316" s="242"/>
      <c r="C316" s="242"/>
      <c r="D316" s="242"/>
      <c r="E316" s="242"/>
      <c r="F316" s="242"/>
      <c r="G316" s="242"/>
      <c r="H316" s="242"/>
      <c r="I316" s="242"/>
      <c r="J316" s="242"/>
      <c r="K316" s="242"/>
      <c r="L316" s="242"/>
      <c r="M316" s="242"/>
      <c r="N316" s="242"/>
      <c r="O316" s="242"/>
      <c r="P316" s="242"/>
      <c r="Q316" s="242"/>
      <c r="R316" s="242"/>
      <c r="S316" s="242"/>
      <c r="T316" s="242"/>
      <c r="U316" s="242"/>
      <c r="V316" s="242"/>
      <c r="W316" s="242"/>
      <c r="X316" s="242"/>
      <c r="Y316" s="242"/>
    </row>
    <row r="317">
      <c r="A317" s="242"/>
      <c r="B317" s="242"/>
      <c r="C317" s="242"/>
      <c r="D317" s="242"/>
      <c r="E317" s="242"/>
      <c r="F317" s="242"/>
      <c r="G317" s="242"/>
      <c r="H317" s="242"/>
      <c r="I317" s="242"/>
      <c r="J317" s="242"/>
      <c r="K317" s="242"/>
      <c r="L317" s="242"/>
      <c r="M317" s="242"/>
      <c r="N317" s="242"/>
      <c r="O317" s="242"/>
      <c r="P317" s="242"/>
      <c r="Q317" s="242"/>
      <c r="R317" s="242"/>
      <c r="S317" s="242"/>
      <c r="T317" s="242"/>
      <c r="U317" s="242"/>
      <c r="V317" s="242"/>
      <c r="W317" s="242"/>
      <c r="X317" s="242"/>
      <c r="Y317" s="242"/>
    </row>
    <row r="318">
      <c r="A318" s="242"/>
      <c r="B318" s="242"/>
      <c r="C318" s="242"/>
      <c r="D318" s="242"/>
      <c r="E318" s="242"/>
      <c r="F318" s="242"/>
      <c r="G318" s="242"/>
      <c r="H318" s="242"/>
      <c r="I318" s="242"/>
      <c r="J318" s="242"/>
      <c r="K318" s="242"/>
      <c r="L318" s="242"/>
      <c r="M318" s="242"/>
      <c r="N318" s="242"/>
      <c r="O318" s="242"/>
      <c r="P318" s="242"/>
      <c r="Q318" s="242"/>
      <c r="R318" s="242"/>
      <c r="S318" s="242"/>
      <c r="T318" s="242"/>
      <c r="U318" s="242"/>
      <c r="V318" s="242"/>
      <c r="W318" s="242"/>
      <c r="X318" s="242"/>
      <c r="Y318" s="242"/>
    </row>
    <row r="319">
      <c r="A319" s="242"/>
      <c r="B319" s="242"/>
      <c r="C319" s="242"/>
      <c r="D319" s="242"/>
      <c r="E319" s="242"/>
      <c r="F319" s="242"/>
      <c r="G319" s="242"/>
      <c r="H319" s="242"/>
      <c r="I319" s="242"/>
      <c r="J319" s="242"/>
      <c r="K319" s="242"/>
      <c r="L319" s="242"/>
      <c r="M319" s="242"/>
      <c r="N319" s="242"/>
      <c r="O319" s="242"/>
      <c r="P319" s="242"/>
      <c r="Q319" s="242"/>
      <c r="R319" s="242"/>
      <c r="S319" s="242"/>
      <c r="T319" s="242"/>
      <c r="U319" s="242"/>
      <c r="V319" s="242"/>
      <c r="W319" s="242"/>
      <c r="X319" s="242"/>
      <c r="Y319" s="242"/>
    </row>
    <row r="320">
      <c r="A320" s="242"/>
      <c r="B320" s="242"/>
      <c r="C320" s="242"/>
      <c r="D320" s="242"/>
      <c r="E320" s="242"/>
      <c r="F320" s="242"/>
      <c r="G320" s="242"/>
      <c r="H320" s="242"/>
      <c r="I320" s="242"/>
      <c r="J320" s="242"/>
      <c r="K320" s="242"/>
      <c r="L320" s="242"/>
      <c r="M320" s="242"/>
      <c r="N320" s="242"/>
      <c r="O320" s="242"/>
      <c r="P320" s="242"/>
      <c r="Q320" s="242"/>
      <c r="R320" s="242"/>
      <c r="S320" s="242"/>
      <c r="T320" s="242"/>
      <c r="U320" s="242"/>
      <c r="V320" s="242"/>
      <c r="W320" s="242"/>
      <c r="X320" s="242"/>
      <c r="Y320" s="242"/>
    </row>
    <row r="321">
      <c r="A321" s="242"/>
      <c r="B321" s="242"/>
      <c r="C321" s="242"/>
      <c r="D321" s="242"/>
      <c r="E321" s="242"/>
      <c r="F321" s="242"/>
      <c r="G321" s="242"/>
      <c r="H321" s="242"/>
      <c r="I321" s="242"/>
      <c r="J321" s="242"/>
      <c r="K321" s="242"/>
      <c r="L321" s="242"/>
      <c r="M321" s="242"/>
      <c r="N321" s="242"/>
      <c r="O321" s="242"/>
      <c r="P321" s="242"/>
      <c r="Q321" s="242"/>
      <c r="R321" s="242"/>
      <c r="S321" s="242"/>
      <c r="T321" s="242"/>
      <c r="U321" s="242"/>
      <c r="V321" s="242"/>
      <c r="W321" s="242"/>
      <c r="X321" s="242"/>
      <c r="Y321" s="242"/>
    </row>
    <row r="322">
      <c r="A322" s="242"/>
      <c r="B322" s="242"/>
      <c r="C322" s="242"/>
      <c r="D322" s="242"/>
      <c r="E322" s="242"/>
      <c r="F322" s="242"/>
      <c r="G322" s="242"/>
      <c r="H322" s="242"/>
      <c r="I322" s="242"/>
      <c r="J322" s="242"/>
      <c r="K322" s="242"/>
      <c r="L322" s="242"/>
      <c r="M322" s="242"/>
      <c r="N322" s="242"/>
      <c r="O322" s="242"/>
      <c r="P322" s="242"/>
      <c r="Q322" s="242"/>
      <c r="R322" s="242"/>
      <c r="S322" s="242"/>
      <c r="T322" s="242"/>
      <c r="U322" s="242"/>
      <c r="V322" s="242"/>
      <c r="W322" s="242"/>
      <c r="X322" s="242"/>
      <c r="Y322" s="242"/>
    </row>
    <row r="323">
      <c r="A323" s="242"/>
      <c r="B323" s="242"/>
      <c r="C323" s="242"/>
      <c r="D323" s="242"/>
      <c r="E323" s="242"/>
      <c r="F323" s="242"/>
      <c r="G323" s="242"/>
      <c r="H323" s="242"/>
      <c r="I323" s="242"/>
      <c r="J323" s="242"/>
      <c r="K323" s="242"/>
      <c r="L323" s="242"/>
      <c r="M323" s="242"/>
      <c r="N323" s="242"/>
      <c r="O323" s="242"/>
      <c r="P323" s="242"/>
      <c r="Q323" s="242"/>
      <c r="R323" s="242"/>
      <c r="S323" s="242"/>
      <c r="T323" s="242"/>
      <c r="U323" s="242"/>
      <c r="V323" s="242"/>
      <c r="W323" s="242"/>
      <c r="X323" s="242"/>
      <c r="Y323" s="242"/>
    </row>
    <row r="324">
      <c r="A324" s="242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</row>
    <row r="325">
      <c r="A325" s="242"/>
      <c r="B325" s="242"/>
      <c r="C325" s="242"/>
      <c r="D325" s="242"/>
      <c r="E325" s="242"/>
      <c r="F325" s="242"/>
      <c r="G325" s="242"/>
      <c r="H325" s="242"/>
      <c r="I325" s="242"/>
      <c r="J325" s="242"/>
      <c r="K325" s="242"/>
      <c r="L325" s="242"/>
      <c r="M325" s="242"/>
      <c r="N325" s="242"/>
      <c r="O325" s="242"/>
      <c r="P325" s="242"/>
      <c r="Q325" s="242"/>
      <c r="R325" s="242"/>
      <c r="S325" s="242"/>
      <c r="T325" s="242"/>
      <c r="U325" s="242"/>
      <c r="V325" s="242"/>
      <c r="W325" s="242"/>
      <c r="X325" s="242"/>
      <c r="Y325" s="242"/>
    </row>
    <row r="326">
      <c r="A326" s="242"/>
      <c r="B326" s="242"/>
      <c r="C326" s="242"/>
      <c r="D326" s="242"/>
      <c r="E326" s="242"/>
      <c r="F326" s="242"/>
      <c r="G326" s="242"/>
      <c r="H326" s="2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</row>
    <row r="327">
      <c r="A327" s="242"/>
      <c r="B327" s="242"/>
      <c r="C327" s="242"/>
      <c r="D327" s="242"/>
      <c r="E327" s="242"/>
      <c r="F327" s="242"/>
      <c r="G327" s="242"/>
      <c r="H327" s="242"/>
      <c r="I327" s="242"/>
      <c r="J327" s="242"/>
      <c r="K327" s="242"/>
      <c r="L327" s="242"/>
      <c r="M327" s="242"/>
      <c r="N327" s="242"/>
      <c r="O327" s="242"/>
      <c r="P327" s="242"/>
      <c r="Q327" s="242"/>
      <c r="R327" s="242"/>
      <c r="S327" s="242"/>
      <c r="T327" s="242"/>
      <c r="U327" s="242"/>
      <c r="V327" s="242"/>
      <c r="W327" s="242"/>
      <c r="X327" s="242"/>
      <c r="Y327" s="242"/>
    </row>
    <row r="328">
      <c r="A328" s="242"/>
      <c r="B328" s="242"/>
      <c r="C328" s="242"/>
      <c r="D328" s="242"/>
      <c r="E328" s="242"/>
      <c r="F328" s="242"/>
      <c r="G328" s="242"/>
      <c r="H328" s="242"/>
      <c r="I328" s="242"/>
      <c r="J328" s="242"/>
      <c r="K328" s="242"/>
      <c r="L328" s="242"/>
      <c r="M328" s="242"/>
      <c r="N328" s="242"/>
      <c r="O328" s="242"/>
      <c r="P328" s="242"/>
      <c r="Q328" s="242"/>
      <c r="R328" s="242"/>
      <c r="S328" s="242"/>
      <c r="T328" s="242"/>
      <c r="U328" s="242"/>
      <c r="V328" s="242"/>
      <c r="W328" s="242"/>
      <c r="X328" s="242"/>
      <c r="Y328" s="242"/>
    </row>
    <row r="329">
      <c r="A329" s="242"/>
      <c r="B329" s="242"/>
      <c r="C329" s="242"/>
      <c r="D329" s="242"/>
      <c r="E329" s="242"/>
      <c r="F329" s="242"/>
      <c r="G329" s="242"/>
      <c r="H329" s="242"/>
      <c r="I329" s="242"/>
      <c r="J329" s="242"/>
      <c r="K329" s="242"/>
      <c r="L329" s="242"/>
      <c r="M329" s="242"/>
      <c r="N329" s="242"/>
      <c r="O329" s="242"/>
      <c r="P329" s="242"/>
      <c r="Q329" s="242"/>
      <c r="R329" s="242"/>
      <c r="S329" s="242"/>
      <c r="T329" s="242"/>
      <c r="U329" s="242"/>
      <c r="V329" s="242"/>
      <c r="W329" s="242"/>
      <c r="X329" s="242"/>
      <c r="Y329" s="242"/>
    </row>
    <row r="330">
      <c r="A330" s="242"/>
      <c r="B330" s="242"/>
      <c r="C330" s="242"/>
      <c r="D330" s="242"/>
      <c r="E330" s="242"/>
      <c r="F330" s="242"/>
      <c r="G330" s="242"/>
      <c r="H330" s="242"/>
      <c r="I330" s="242"/>
      <c r="J330" s="242"/>
      <c r="K330" s="242"/>
      <c r="L330" s="242"/>
      <c r="M330" s="242"/>
      <c r="N330" s="242"/>
      <c r="O330" s="242"/>
      <c r="P330" s="242"/>
      <c r="Q330" s="242"/>
      <c r="R330" s="242"/>
      <c r="S330" s="242"/>
      <c r="T330" s="242"/>
      <c r="U330" s="242"/>
      <c r="V330" s="242"/>
      <c r="W330" s="242"/>
      <c r="X330" s="242"/>
      <c r="Y330" s="242"/>
    </row>
    <row r="331">
      <c r="A331" s="242"/>
      <c r="B331" s="242"/>
      <c r="C331" s="242"/>
      <c r="D331" s="242"/>
      <c r="E331" s="242"/>
      <c r="F331" s="242"/>
      <c r="G331" s="242"/>
      <c r="H331" s="242"/>
      <c r="I331" s="242"/>
      <c r="J331" s="242"/>
      <c r="K331" s="242"/>
      <c r="L331" s="242"/>
      <c r="M331" s="242"/>
      <c r="N331" s="242"/>
      <c r="O331" s="242"/>
      <c r="P331" s="242"/>
      <c r="Q331" s="242"/>
      <c r="R331" s="242"/>
      <c r="S331" s="242"/>
      <c r="T331" s="242"/>
      <c r="U331" s="242"/>
      <c r="V331" s="242"/>
      <c r="W331" s="242"/>
      <c r="X331" s="242"/>
      <c r="Y331" s="242"/>
    </row>
    <row r="332">
      <c r="A332" s="242"/>
      <c r="B332" s="242"/>
      <c r="C332" s="242"/>
      <c r="D332" s="242"/>
      <c r="E332" s="242"/>
      <c r="F332" s="242"/>
      <c r="G332" s="242"/>
      <c r="H332" s="242"/>
      <c r="I332" s="242"/>
      <c r="J332" s="242"/>
      <c r="K332" s="242"/>
      <c r="L332" s="242"/>
      <c r="M332" s="242"/>
      <c r="N332" s="242"/>
      <c r="O332" s="242"/>
      <c r="P332" s="242"/>
      <c r="Q332" s="242"/>
      <c r="R332" s="242"/>
      <c r="S332" s="242"/>
      <c r="T332" s="242"/>
      <c r="U332" s="242"/>
      <c r="V332" s="242"/>
      <c r="W332" s="242"/>
      <c r="X332" s="242"/>
      <c r="Y332" s="242"/>
    </row>
    <row r="333">
      <c r="A333" s="242"/>
      <c r="B333" s="242"/>
      <c r="C333" s="242"/>
      <c r="D333" s="242"/>
      <c r="E333" s="242"/>
      <c r="F333" s="242"/>
      <c r="G333" s="242"/>
      <c r="H333" s="242"/>
      <c r="I333" s="242"/>
      <c r="J333" s="242"/>
      <c r="K333" s="242"/>
      <c r="L333" s="242"/>
      <c r="M333" s="242"/>
      <c r="N333" s="242"/>
      <c r="O333" s="242"/>
      <c r="P333" s="242"/>
      <c r="Q333" s="242"/>
      <c r="R333" s="242"/>
      <c r="S333" s="242"/>
      <c r="T333" s="242"/>
      <c r="U333" s="242"/>
      <c r="V333" s="242"/>
      <c r="W333" s="242"/>
      <c r="X333" s="242"/>
      <c r="Y333" s="242"/>
    </row>
    <row r="334">
      <c r="A334" s="242"/>
      <c r="B334" s="242"/>
      <c r="C334" s="242"/>
      <c r="D334" s="242"/>
      <c r="E334" s="242"/>
      <c r="F334" s="242"/>
      <c r="G334" s="242"/>
      <c r="H334" s="242"/>
      <c r="I334" s="242"/>
      <c r="J334" s="242"/>
      <c r="K334" s="242"/>
      <c r="L334" s="242"/>
      <c r="M334" s="242"/>
      <c r="N334" s="242"/>
      <c r="O334" s="242"/>
      <c r="P334" s="242"/>
      <c r="Q334" s="242"/>
      <c r="R334" s="242"/>
      <c r="S334" s="242"/>
      <c r="T334" s="242"/>
      <c r="U334" s="242"/>
      <c r="V334" s="242"/>
      <c r="W334" s="242"/>
      <c r="X334" s="242"/>
      <c r="Y334" s="242"/>
    </row>
    <row r="335">
      <c r="A335" s="242"/>
      <c r="B335" s="242"/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  <c r="O335" s="242"/>
      <c r="P335" s="242"/>
      <c r="Q335" s="242"/>
      <c r="R335" s="242"/>
      <c r="S335" s="242"/>
      <c r="T335" s="242"/>
      <c r="U335" s="242"/>
      <c r="V335" s="242"/>
      <c r="W335" s="242"/>
      <c r="X335" s="242"/>
      <c r="Y335" s="242"/>
    </row>
    <row r="336">
      <c r="A336" s="242"/>
      <c r="B336" s="242"/>
      <c r="C336" s="242"/>
      <c r="D336" s="242"/>
      <c r="E336" s="242"/>
      <c r="F336" s="242"/>
      <c r="G336" s="242"/>
      <c r="H336" s="242"/>
      <c r="I336" s="242"/>
      <c r="J336" s="242"/>
      <c r="K336" s="242"/>
      <c r="L336" s="242"/>
      <c r="M336" s="242"/>
      <c r="N336" s="242"/>
      <c r="O336" s="242"/>
      <c r="P336" s="242"/>
      <c r="Q336" s="242"/>
      <c r="R336" s="242"/>
      <c r="S336" s="242"/>
      <c r="T336" s="242"/>
      <c r="U336" s="242"/>
      <c r="V336" s="242"/>
      <c r="W336" s="242"/>
      <c r="X336" s="242"/>
      <c r="Y336" s="242"/>
    </row>
    <row r="337">
      <c r="A337" s="242"/>
      <c r="B337" s="242"/>
      <c r="C337" s="242"/>
      <c r="D337" s="242"/>
      <c r="E337" s="242"/>
      <c r="F337" s="242"/>
      <c r="G337" s="242"/>
      <c r="H337" s="242"/>
      <c r="I337" s="242"/>
      <c r="J337" s="242"/>
      <c r="K337" s="242"/>
      <c r="L337" s="242"/>
      <c r="M337" s="242"/>
      <c r="N337" s="242"/>
      <c r="O337" s="242"/>
      <c r="P337" s="242"/>
      <c r="Q337" s="242"/>
      <c r="R337" s="242"/>
      <c r="S337" s="242"/>
      <c r="T337" s="242"/>
      <c r="U337" s="242"/>
      <c r="V337" s="242"/>
      <c r="W337" s="242"/>
      <c r="X337" s="242"/>
      <c r="Y337" s="242"/>
    </row>
    <row r="338">
      <c r="A338" s="242"/>
      <c r="B338" s="242"/>
      <c r="C338" s="242"/>
      <c r="D338" s="242"/>
      <c r="E338" s="242"/>
      <c r="F338" s="242"/>
      <c r="G338" s="242"/>
      <c r="H338" s="242"/>
      <c r="I338" s="242"/>
      <c r="J338" s="242"/>
      <c r="K338" s="242"/>
      <c r="L338" s="242"/>
      <c r="M338" s="242"/>
      <c r="N338" s="242"/>
      <c r="O338" s="242"/>
      <c r="P338" s="242"/>
      <c r="Q338" s="242"/>
      <c r="R338" s="242"/>
      <c r="S338" s="242"/>
      <c r="T338" s="242"/>
      <c r="U338" s="242"/>
      <c r="V338" s="242"/>
      <c r="W338" s="242"/>
      <c r="X338" s="242"/>
      <c r="Y338" s="242"/>
    </row>
    <row r="339">
      <c r="A339" s="242"/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  <c r="L339" s="242"/>
      <c r="M339" s="242"/>
      <c r="N339" s="242"/>
      <c r="O339" s="242"/>
      <c r="P339" s="242"/>
      <c r="Q339" s="242"/>
      <c r="R339" s="242"/>
      <c r="S339" s="242"/>
      <c r="T339" s="242"/>
      <c r="U339" s="242"/>
      <c r="V339" s="242"/>
      <c r="W339" s="242"/>
      <c r="X339" s="242"/>
      <c r="Y339" s="242"/>
    </row>
    <row r="340">
      <c r="A340" s="242"/>
      <c r="B340" s="242"/>
      <c r="C340" s="242"/>
      <c r="D340" s="242"/>
      <c r="E340" s="242"/>
      <c r="F340" s="242"/>
      <c r="G340" s="242"/>
      <c r="H340" s="242"/>
      <c r="I340" s="242"/>
      <c r="J340" s="242"/>
      <c r="K340" s="242"/>
      <c r="L340" s="242"/>
      <c r="M340" s="242"/>
      <c r="N340" s="242"/>
      <c r="O340" s="242"/>
      <c r="P340" s="242"/>
      <c r="Q340" s="242"/>
      <c r="R340" s="242"/>
      <c r="S340" s="242"/>
      <c r="T340" s="242"/>
      <c r="U340" s="242"/>
      <c r="V340" s="242"/>
      <c r="W340" s="242"/>
      <c r="X340" s="242"/>
      <c r="Y340" s="242"/>
    </row>
    <row r="341">
      <c r="A341" s="242"/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</row>
    <row r="342">
      <c r="A342" s="242"/>
      <c r="B342" s="242"/>
      <c r="C342" s="242"/>
      <c r="D342" s="242"/>
      <c r="E342" s="242"/>
      <c r="F342" s="242"/>
      <c r="G342" s="242"/>
      <c r="H342" s="242"/>
      <c r="I342" s="242"/>
      <c r="J342" s="242"/>
      <c r="K342" s="242"/>
      <c r="L342" s="242"/>
      <c r="M342" s="242"/>
      <c r="N342" s="242"/>
      <c r="O342" s="242"/>
      <c r="P342" s="242"/>
      <c r="Q342" s="242"/>
      <c r="R342" s="242"/>
      <c r="S342" s="242"/>
      <c r="T342" s="242"/>
      <c r="U342" s="242"/>
      <c r="V342" s="242"/>
      <c r="W342" s="242"/>
      <c r="X342" s="242"/>
      <c r="Y342" s="242"/>
    </row>
    <row r="343">
      <c r="A343" s="242"/>
      <c r="B343" s="242"/>
      <c r="C343" s="242"/>
      <c r="D343" s="242"/>
      <c r="E343" s="242"/>
      <c r="F343" s="242"/>
      <c r="G343" s="242"/>
      <c r="H343" s="242"/>
      <c r="I343" s="242"/>
      <c r="J343" s="242"/>
      <c r="K343" s="242"/>
      <c r="L343" s="242"/>
      <c r="M343" s="242"/>
      <c r="N343" s="242"/>
      <c r="O343" s="242"/>
      <c r="P343" s="242"/>
      <c r="Q343" s="242"/>
      <c r="R343" s="242"/>
      <c r="S343" s="242"/>
      <c r="T343" s="242"/>
      <c r="U343" s="242"/>
      <c r="V343" s="242"/>
      <c r="W343" s="242"/>
      <c r="X343" s="242"/>
      <c r="Y343" s="242"/>
    </row>
    <row r="344">
      <c r="A344" s="242"/>
      <c r="B344" s="242"/>
      <c r="C344" s="242"/>
      <c r="D344" s="242"/>
      <c r="E344" s="242"/>
      <c r="F344" s="242"/>
      <c r="G344" s="242"/>
      <c r="H344" s="242"/>
      <c r="I344" s="242"/>
      <c r="J344" s="242"/>
      <c r="K344" s="242"/>
      <c r="L344" s="242"/>
      <c r="M344" s="242"/>
      <c r="N344" s="242"/>
      <c r="O344" s="242"/>
      <c r="P344" s="242"/>
      <c r="Q344" s="242"/>
      <c r="R344" s="242"/>
      <c r="S344" s="242"/>
      <c r="T344" s="242"/>
      <c r="U344" s="242"/>
      <c r="V344" s="242"/>
      <c r="W344" s="242"/>
      <c r="X344" s="242"/>
      <c r="Y344" s="242"/>
    </row>
    <row r="345">
      <c r="A345" s="242"/>
      <c r="B345" s="242"/>
      <c r="C345" s="242"/>
      <c r="D345" s="242"/>
      <c r="E345" s="242"/>
      <c r="F345" s="242"/>
      <c r="G345" s="242"/>
      <c r="H345" s="242"/>
      <c r="I345" s="242"/>
      <c r="J345" s="242"/>
      <c r="K345" s="242"/>
      <c r="L345" s="242"/>
      <c r="M345" s="242"/>
      <c r="N345" s="242"/>
      <c r="O345" s="242"/>
      <c r="P345" s="242"/>
      <c r="Q345" s="242"/>
      <c r="R345" s="242"/>
      <c r="S345" s="242"/>
      <c r="T345" s="242"/>
      <c r="U345" s="242"/>
      <c r="V345" s="242"/>
      <c r="W345" s="242"/>
      <c r="X345" s="242"/>
      <c r="Y345" s="242"/>
    </row>
    <row r="346">
      <c r="A346" s="242"/>
      <c r="B346" s="242"/>
      <c r="C346" s="242"/>
      <c r="D346" s="242"/>
      <c r="E346" s="242"/>
      <c r="F346" s="242"/>
      <c r="G346" s="242"/>
      <c r="H346" s="242"/>
      <c r="I346" s="242"/>
      <c r="J346" s="242"/>
      <c r="K346" s="242"/>
      <c r="L346" s="242"/>
      <c r="M346" s="242"/>
      <c r="N346" s="242"/>
      <c r="O346" s="242"/>
      <c r="P346" s="242"/>
      <c r="Q346" s="242"/>
      <c r="R346" s="242"/>
      <c r="S346" s="242"/>
      <c r="T346" s="242"/>
      <c r="U346" s="242"/>
      <c r="V346" s="242"/>
      <c r="W346" s="242"/>
      <c r="X346" s="242"/>
      <c r="Y346" s="242"/>
    </row>
    <row r="347">
      <c r="A347" s="242"/>
      <c r="B347" s="242"/>
      <c r="C347" s="242"/>
      <c r="D347" s="242"/>
      <c r="E347" s="242"/>
      <c r="F347" s="242"/>
      <c r="G347" s="242"/>
      <c r="H347" s="242"/>
      <c r="I347" s="242"/>
      <c r="J347" s="242"/>
      <c r="K347" s="242"/>
      <c r="L347" s="242"/>
      <c r="M347" s="242"/>
      <c r="N347" s="242"/>
      <c r="O347" s="242"/>
      <c r="P347" s="242"/>
      <c r="Q347" s="242"/>
      <c r="R347" s="242"/>
      <c r="S347" s="242"/>
      <c r="T347" s="242"/>
      <c r="U347" s="242"/>
      <c r="V347" s="242"/>
      <c r="W347" s="242"/>
      <c r="X347" s="242"/>
      <c r="Y347" s="242"/>
    </row>
    <row r="348">
      <c r="A348" s="242"/>
      <c r="B348" s="242"/>
      <c r="C348" s="242"/>
      <c r="D348" s="242"/>
      <c r="E348" s="242"/>
      <c r="F348" s="242"/>
      <c r="G348" s="242"/>
      <c r="H348" s="242"/>
      <c r="I348" s="242"/>
      <c r="J348" s="242"/>
      <c r="K348" s="242"/>
      <c r="L348" s="242"/>
      <c r="M348" s="242"/>
      <c r="N348" s="242"/>
      <c r="O348" s="242"/>
      <c r="P348" s="242"/>
      <c r="Q348" s="242"/>
      <c r="R348" s="242"/>
      <c r="S348" s="242"/>
      <c r="T348" s="242"/>
      <c r="U348" s="242"/>
      <c r="V348" s="242"/>
      <c r="W348" s="242"/>
      <c r="X348" s="242"/>
      <c r="Y348" s="242"/>
    </row>
    <row r="349">
      <c r="A349" s="242"/>
      <c r="B349" s="242"/>
      <c r="C349" s="242"/>
      <c r="D349" s="242"/>
      <c r="E349" s="242"/>
      <c r="F349" s="242"/>
      <c r="G349" s="242"/>
      <c r="H349" s="242"/>
      <c r="I349" s="242"/>
      <c r="J349" s="242"/>
      <c r="K349" s="242"/>
      <c r="L349" s="242"/>
      <c r="M349" s="242"/>
      <c r="N349" s="242"/>
      <c r="O349" s="242"/>
      <c r="P349" s="242"/>
      <c r="Q349" s="242"/>
      <c r="R349" s="242"/>
      <c r="S349" s="242"/>
      <c r="T349" s="242"/>
      <c r="U349" s="242"/>
      <c r="V349" s="242"/>
      <c r="W349" s="242"/>
      <c r="X349" s="242"/>
      <c r="Y349" s="242"/>
    </row>
    <row r="350">
      <c r="A350" s="242"/>
      <c r="B350" s="242"/>
      <c r="C350" s="242"/>
      <c r="D350" s="242"/>
      <c r="E350" s="242"/>
      <c r="F350" s="242"/>
      <c r="G350" s="242"/>
      <c r="H350" s="242"/>
      <c r="I350" s="242"/>
      <c r="J350" s="242"/>
      <c r="K350" s="242"/>
      <c r="L350" s="242"/>
      <c r="M350" s="242"/>
      <c r="N350" s="242"/>
      <c r="O350" s="242"/>
      <c r="P350" s="242"/>
      <c r="Q350" s="242"/>
      <c r="R350" s="242"/>
      <c r="S350" s="242"/>
      <c r="T350" s="242"/>
      <c r="U350" s="242"/>
      <c r="V350" s="242"/>
      <c r="W350" s="242"/>
      <c r="X350" s="242"/>
      <c r="Y350" s="242"/>
    </row>
    <row r="351">
      <c r="A351" s="242"/>
      <c r="B351" s="242"/>
      <c r="C351" s="242"/>
      <c r="D351" s="242"/>
      <c r="E351" s="242"/>
      <c r="F351" s="242"/>
      <c r="G351" s="242"/>
      <c r="H351" s="242"/>
      <c r="I351" s="242"/>
      <c r="J351" s="242"/>
      <c r="K351" s="242"/>
      <c r="L351" s="242"/>
      <c r="M351" s="242"/>
      <c r="N351" s="242"/>
      <c r="O351" s="242"/>
      <c r="P351" s="242"/>
      <c r="Q351" s="242"/>
      <c r="R351" s="242"/>
      <c r="S351" s="242"/>
      <c r="T351" s="242"/>
      <c r="U351" s="242"/>
      <c r="V351" s="242"/>
      <c r="W351" s="242"/>
      <c r="X351" s="242"/>
      <c r="Y351" s="242"/>
    </row>
    <row r="352">
      <c r="A352" s="242"/>
      <c r="B352" s="242"/>
      <c r="C352" s="242"/>
      <c r="D352" s="242"/>
      <c r="E352" s="242"/>
      <c r="F352" s="242"/>
      <c r="G352" s="242"/>
      <c r="H352" s="242"/>
      <c r="I352" s="242"/>
      <c r="J352" s="242"/>
      <c r="K352" s="242"/>
      <c r="L352" s="242"/>
      <c r="M352" s="242"/>
      <c r="N352" s="242"/>
      <c r="O352" s="242"/>
      <c r="P352" s="242"/>
      <c r="Q352" s="242"/>
      <c r="R352" s="242"/>
      <c r="S352" s="242"/>
      <c r="T352" s="242"/>
      <c r="U352" s="242"/>
      <c r="V352" s="242"/>
      <c r="W352" s="242"/>
      <c r="X352" s="242"/>
      <c r="Y352" s="242"/>
    </row>
    <row r="353">
      <c r="A353" s="242"/>
      <c r="B353" s="242"/>
      <c r="C353" s="242"/>
      <c r="D353" s="242"/>
      <c r="E353" s="242"/>
      <c r="F353" s="242"/>
      <c r="G353" s="242"/>
      <c r="H353" s="242"/>
      <c r="I353" s="242"/>
      <c r="J353" s="242"/>
      <c r="K353" s="242"/>
      <c r="L353" s="242"/>
      <c r="M353" s="242"/>
      <c r="N353" s="242"/>
      <c r="O353" s="242"/>
      <c r="P353" s="242"/>
      <c r="Q353" s="242"/>
      <c r="R353" s="242"/>
      <c r="S353" s="242"/>
      <c r="T353" s="242"/>
      <c r="U353" s="242"/>
      <c r="V353" s="242"/>
      <c r="W353" s="242"/>
      <c r="X353" s="242"/>
      <c r="Y353" s="242"/>
    </row>
    <row r="354">
      <c r="A354" s="242"/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  <c r="L354" s="242"/>
      <c r="M354" s="242"/>
      <c r="N354" s="242"/>
      <c r="O354" s="242"/>
      <c r="P354" s="242"/>
      <c r="Q354" s="242"/>
      <c r="R354" s="242"/>
      <c r="S354" s="242"/>
      <c r="T354" s="242"/>
      <c r="U354" s="242"/>
      <c r="V354" s="242"/>
      <c r="W354" s="242"/>
      <c r="X354" s="242"/>
      <c r="Y354" s="242"/>
    </row>
    <row r="355">
      <c r="A355" s="242"/>
      <c r="B355" s="242"/>
      <c r="C355" s="242"/>
      <c r="D355" s="242"/>
      <c r="E355" s="242"/>
      <c r="F355" s="242"/>
      <c r="G355" s="242"/>
      <c r="H355" s="242"/>
      <c r="I355" s="242"/>
      <c r="J355" s="242"/>
      <c r="K355" s="242"/>
      <c r="L355" s="242"/>
      <c r="M355" s="242"/>
      <c r="N355" s="242"/>
      <c r="O355" s="242"/>
      <c r="P355" s="242"/>
      <c r="Q355" s="242"/>
      <c r="R355" s="242"/>
      <c r="S355" s="242"/>
      <c r="T355" s="242"/>
      <c r="U355" s="242"/>
      <c r="V355" s="242"/>
      <c r="W355" s="242"/>
      <c r="X355" s="242"/>
      <c r="Y355" s="242"/>
    </row>
    <row r="356">
      <c r="A356" s="242"/>
      <c r="B356" s="242"/>
      <c r="C356" s="242"/>
      <c r="D356" s="242"/>
      <c r="E356" s="242"/>
      <c r="F356" s="242"/>
      <c r="G356" s="242"/>
      <c r="H356" s="242"/>
      <c r="I356" s="242"/>
      <c r="J356" s="242"/>
      <c r="K356" s="242"/>
      <c r="L356" s="242"/>
      <c r="M356" s="242"/>
      <c r="N356" s="242"/>
      <c r="O356" s="242"/>
      <c r="P356" s="242"/>
      <c r="Q356" s="242"/>
      <c r="R356" s="242"/>
      <c r="S356" s="242"/>
      <c r="T356" s="242"/>
      <c r="U356" s="242"/>
      <c r="V356" s="242"/>
      <c r="W356" s="242"/>
      <c r="X356" s="242"/>
      <c r="Y356" s="242"/>
    </row>
    <row r="357">
      <c r="A357" s="242"/>
      <c r="B357" s="242"/>
      <c r="C357" s="242"/>
      <c r="D357" s="242"/>
      <c r="E357" s="242"/>
      <c r="F357" s="242"/>
      <c r="G357" s="242"/>
      <c r="H357" s="242"/>
      <c r="I357" s="242"/>
      <c r="J357" s="242"/>
      <c r="K357" s="242"/>
      <c r="L357" s="242"/>
      <c r="M357" s="242"/>
      <c r="N357" s="242"/>
      <c r="O357" s="242"/>
      <c r="P357" s="242"/>
      <c r="Q357" s="242"/>
      <c r="R357" s="242"/>
      <c r="S357" s="242"/>
      <c r="T357" s="242"/>
      <c r="U357" s="242"/>
      <c r="V357" s="242"/>
      <c r="W357" s="242"/>
      <c r="X357" s="242"/>
      <c r="Y357" s="242"/>
    </row>
    <row r="358">
      <c r="A358" s="242"/>
      <c r="B358" s="242"/>
      <c r="C358" s="242"/>
      <c r="D358" s="242"/>
      <c r="E358" s="242"/>
      <c r="F358" s="242"/>
      <c r="G358" s="242"/>
      <c r="H358" s="242"/>
      <c r="I358" s="242"/>
      <c r="J358" s="242"/>
      <c r="K358" s="242"/>
      <c r="L358" s="242"/>
      <c r="M358" s="242"/>
      <c r="N358" s="242"/>
      <c r="O358" s="242"/>
      <c r="P358" s="242"/>
      <c r="Q358" s="242"/>
      <c r="R358" s="242"/>
      <c r="S358" s="242"/>
      <c r="T358" s="242"/>
      <c r="U358" s="242"/>
      <c r="V358" s="242"/>
      <c r="W358" s="242"/>
      <c r="X358" s="242"/>
      <c r="Y358" s="242"/>
    </row>
    <row r="359">
      <c r="A359" s="242"/>
      <c r="B359" s="242"/>
      <c r="C359" s="242"/>
      <c r="D359" s="242"/>
      <c r="E359" s="242"/>
      <c r="F359" s="242"/>
      <c r="G359" s="242"/>
      <c r="H359" s="242"/>
      <c r="I359" s="242"/>
      <c r="J359" s="242"/>
      <c r="K359" s="242"/>
      <c r="L359" s="242"/>
      <c r="M359" s="242"/>
      <c r="N359" s="242"/>
      <c r="O359" s="242"/>
      <c r="P359" s="242"/>
      <c r="Q359" s="242"/>
      <c r="R359" s="242"/>
      <c r="S359" s="242"/>
      <c r="T359" s="242"/>
      <c r="U359" s="242"/>
      <c r="V359" s="242"/>
      <c r="W359" s="242"/>
      <c r="X359" s="242"/>
      <c r="Y359" s="242"/>
    </row>
    <row r="360">
      <c r="A360" s="242"/>
      <c r="B360" s="242"/>
      <c r="C360" s="242"/>
      <c r="D360" s="242"/>
      <c r="E360" s="242"/>
      <c r="F360" s="242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2"/>
      <c r="R360" s="242"/>
      <c r="S360" s="242"/>
      <c r="T360" s="242"/>
      <c r="U360" s="242"/>
      <c r="V360" s="242"/>
      <c r="W360" s="242"/>
      <c r="X360" s="242"/>
      <c r="Y360" s="242"/>
    </row>
    <row r="361">
      <c r="A361" s="242"/>
      <c r="B361" s="242"/>
      <c r="C361" s="242"/>
      <c r="D361" s="242"/>
      <c r="E361" s="242"/>
      <c r="F361" s="242"/>
      <c r="G361" s="242"/>
      <c r="H361" s="242"/>
      <c r="I361" s="242"/>
      <c r="J361" s="242"/>
      <c r="K361" s="242"/>
      <c r="L361" s="242"/>
      <c r="M361" s="242"/>
      <c r="N361" s="242"/>
      <c r="O361" s="242"/>
      <c r="P361" s="242"/>
      <c r="Q361" s="242"/>
      <c r="R361" s="242"/>
      <c r="S361" s="242"/>
      <c r="T361" s="242"/>
      <c r="U361" s="242"/>
      <c r="V361" s="242"/>
      <c r="W361" s="242"/>
      <c r="X361" s="242"/>
      <c r="Y361" s="242"/>
    </row>
    <row r="362">
      <c r="A362" s="242"/>
      <c r="B362" s="242"/>
      <c r="C362" s="242"/>
      <c r="D362" s="242"/>
      <c r="E362" s="242"/>
      <c r="F362" s="242"/>
      <c r="G362" s="242"/>
      <c r="H362" s="242"/>
      <c r="I362" s="242"/>
      <c r="J362" s="242"/>
      <c r="K362" s="242"/>
      <c r="L362" s="242"/>
      <c r="M362" s="242"/>
      <c r="N362" s="242"/>
      <c r="O362" s="242"/>
      <c r="P362" s="242"/>
      <c r="Q362" s="242"/>
      <c r="R362" s="242"/>
      <c r="S362" s="242"/>
      <c r="T362" s="242"/>
      <c r="U362" s="242"/>
      <c r="V362" s="242"/>
      <c r="W362" s="242"/>
      <c r="X362" s="242"/>
      <c r="Y362" s="242"/>
    </row>
    <row r="363">
      <c r="A363" s="242"/>
      <c r="B363" s="242"/>
      <c r="C363" s="242"/>
      <c r="D363" s="242"/>
      <c r="E363" s="242"/>
      <c r="F363" s="242"/>
      <c r="G363" s="242"/>
      <c r="H363" s="242"/>
      <c r="I363" s="242"/>
      <c r="J363" s="242"/>
      <c r="K363" s="242"/>
      <c r="L363" s="242"/>
      <c r="M363" s="242"/>
      <c r="N363" s="242"/>
      <c r="O363" s="242"/>
      <c r="P363" s="242"/>
      <c r="Q363" s="242"/>
      <c r="R363" s="242"/>
      <c r="S363" s="242"/>
      <c r="T363" s="242"/>
      <c r="U363" s="242"/>
      <c r="V363" s="242"/>
      <c r="W363" s="242"/>
      <c r="X363" s="242"/>
      <c r="Y363" s="242"/>
    </row>
    <row r="364">
      <c r="A364" s="242"/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  <c r="V364" s="242"/>
      <c r="W364" s="242"/>
      <c r="X364" s="242"/>
      <c r="Y364" s="242"/>
    </row>
    <row r="365">
      <c r="A365" s="242"/>
      <c r="B365" s="242"/>
      <c r="C365" s="242"/>
      <c r="D365" s="242"/>
      <c r="E365" s="242"/>
      <c r="F365" s="242"/>
      <c r="G365" s="242"/>
      <c r="H365" s="242"/>
      <c r="I365" s="242"/>
      <c r="J365" s="242"/>
      <c r="K365" s="242"/>
      <c r="L365" s="242"/>
      <c r="M365" s="242"/>
      <c r="N365" s="242"/>
      <c r="O365" s="242"/>
      <c r="P365" s="242"/>
      <c r="Q365" s="242"/>
      <c r="R365" s="242"/>
      <c r="S365" s="242"/>
      <c r="T365" s="242"/>
      <c r="U365" s="242"/>
      <c r="V365" s="242"/>
      <c r="W365" s="242"/>
      <c r="X365" s="242"/>
      <c r="Y365" s="242"/>
    </row>
    <row r="366">
      <c r="A366" s="242"/>
      <c r="B366" s="242"/>
      <c r="C366" s="242"/>
      <c r="D366" s="242"/>
      <c r="E366" s="242"/>
      <c r="F366" s="242"/>
      <c r="G366" s="242"/>
      <c r="H366" s="242"/>
      <c r="I366" s="242"/>
      <c r="J366" s="242"/>
      <c r="K366" s="242"/>
      <c r="L366" s="242"/>
      <c r="M366" s="242"/>
      <c r="N366" s="242"/>
      <c r="O366" s="242"/>
      <c r="P366" s="242"/>
      <c r="Q366" s="242"/>
      <c r="R366" s="242"/>
      <c r="S366" s="242"/>
      <c r="T366" s="242"/>
      <c r="U366" s="242"/>
      <c r="V366" s="242"/>
      <c r="W366" s="242"/>
      <c r="X366" s="242"/>
      <c r="Y366" s="242"/>
    </row>
    <row r="367">
      <c r="A367" s="242"/>
      <c r="B367" s="242"/>
      <c r="C367" s="242"/>
      <c r="D367" s="242"/>
      <c r="E367" s="242"/>
      <c r="F367" s="242"/>
      <c r="G367" s="242"/>
      <c r="H367" s="242"/>
      <c r="I367" s="242"/>
      <c r="J367" s="242"/>
      <c r="K367" s="242"/>
      <c r="L367" s="242"/>
      <c r="M367" s="242"/>
      <c r="N367" s="242"/>
      <c r="O367" s="242"/>
      <c r="P367" s="242"/>
      <c r="Q367" s="242"/>
      <c r="R367" s="242"/>
      <c r="S367" s="242"/>
      <c r="T367" s="242"/>
      <c r="U367" s="242"/>
      <c r="V367" s="242"/>
      <c r="W367" s="242"/>
      <c r="X367" s="242"/>
      <c r="Y367" s="242"/>
    </row>
    <row r="368">
      <c r="A368" s="242"/>
      <c r="B368" s="242"/>
      <c r="C368" s="242"/>
      <c r="D368" s="242"/>
      <c r="E368" s="242"/>
      <c r="F368" s="242"/>
      <c r="G368" s="242"/>
      <c r="H368" s="242"/>
      <c r="I368" s="242"/>
      <c r="J368" s="242"/>
      <c r="K368" s="242"/>
      <c r="L368" s="242"/>
      <c r="M368" s="242"/>
      <c r="N368" s="242"/>
      <c r="O368" s="242"/>
      <c r="P368" s="242"/>
      <c r="Q368" s="242"/>
      <c r="R368" s="242"/>
      <c r="S368" s="242"/>
      <c r="T368" s="242"/>
      <c r="U368" s="242"/>
      <c r="V368" s="242"/>
      <c r="W368" s="242"/>
      <c r="X368" s="242"/>
      <c r="Y368" s="242"/>
    </row>
    <row r="369">
      <c r="A369" s="242"/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  <c r="L369" s="242"/>
      <c r="M369" s="242"/>
      <c r="N369" s="242"/>
      <c r="O369" s="242"/>
      <c r="P369" s="242"/>
      <c r="Q369" s="242"/>
      <c r="R369" s="242"/>
      <c r="S369" s="242"/>
      <c r="T369" s="242"/>
      <c r="U369" s="242"/>
      <c r="V369" s="242"/>
      <c r="W369" s="242"/>
      <c r="X369" s="242"/>
      <c r="Y369" s="242"/>
    </row>
    <row r="370">
      <c r="A370" s="242"/>
      <c r="B370" s="242"/>
      <c r="C370" s="242"/>
      <c r="D370" s="242"/>
      <c r="E370" s="242"/>
      <c r="F370" s="242"/>
      <c r="G370" s="242"/>
      <c r="H370" s="242"/>
      <c r="I370" s="242"/>
      <c r="J370" s="242"/>
      <c r="K370" s="242"/>
      <c r="L370" s="242"/>
      <c r="M370" s="242"/>
      <c r="N370" s="242"/>
      <c r="O370" s="242"/>
      <c r="P370" s="242"/>
      <c r="Q370" s="242"/>
      <c r="R370" s="242"/>
      <c r="S370" s="242"/>
      <c r="T370" s="242"/>
      <c r="U370" s="242"/>
      <c r="V370" s="242"/>
      <c r="W370" s="242"/>
      <c r="X370" s="242"/>
      <c r="Y370" s="242"/>
    </row>
    <row r="371">
      <c r="A371" s="242"/>
      <c r="B371" s="242"/>
      <c r="C371" s="242"/>
      <c r="D371" s="242"/>
      <c r="E371" s="242"/>
      <c r="F371" s="242"/>
      <c r="G371" s="242"/>
      <c r="H371" s="242"/>
      <c r="I371" s="242"/>
      <c r="J371" s="242"/>
      <c r="K371" s="242"/>
      <c r="L371" s="242"/>
      <c r="M371" s="242"/>
      <c r="N371" s="242"/>
      <c r="O371" s="242"/>
      <c r="P371" s="242"/>
      <c r="Q371" s="242"/>
      <c r="R371" s="242"/>
      <c r="S371" s="242"/>
      <c r="T371" s="242"/>
      <c r="U371" s="242"/>
      <c r="V371" s="242"/>
      <c r="W371" s="242"/>
      <c r="X371" s="242"/>
      <c r="Y371" s="242"/>
    </row>
    <row r="372">
      <c r="A372" s="242"/>
      <c r="B372" s="242"/>
      <c r="C372" s="242"/>
      <c r="D372" s="242"/>
      <c r="E372" s="242"/>
      <c r="F372" s="242"/>
      <c r="G372" s="242"/>
      <c r="H372" s="242"/>
      <c r="I372" s="242"/>
      <c r="J372" s="242"/>
      <c r="K372" s="242"/>
      <c r="L372" s="242"/>
      <c r="M372" s="242"/>
      <c r="N372" s="242"/>
      <c r="O372" s="242"/>
      <c r="P372" s="242"/>
      <c r="Q372" s="242"/>
      <c r="R372" s="242"/>
      <c r="S372" s="242"/>
      <c r="T372" s="242"/>
      <c r="U372" s="242"/>
      <c r="V372" s="242"/>
      <c r="W372" s="242"/>
      <c r="X372" s="242"/>
      <c r="Y372" s="242"/>
    </row>
    <row r="373">
      <c r="A373" s="242"/>
      <c r="B373" s="242"/>
      <c r="C373" s="242"/>
      <c r="D373" s="242"/>
      <c r="E373" s="242"/>
      <c r="F373" s="242"/>
      <c r="G373" s="242"/>
      <c r="H373" s="242"/>
      <c r="I373" s="242"/>
      <c r="J373" s="242"/>
      <c r="K373" s="242"/>
      <c r="L373" s="242"/>
      <c r="M373" s="242"/>
      <c r="N373" s="242"/>
      <c r="O373" s="242"/>
      <c r="P373" s="242"/>
      <c r="Q373" s="242"/>
      <c r="R373" s="242"/>
      <c r="S373" s="242"/>
      <c r="T373" s="242"/>
      <c r="U373" s="242"/>
      <c r="V373" s="242"/>
      <c r="W373" s="242"/>
      <c r="X373" s="242"/>
      <c r="Y373" s="242"/>
    </row>
    <row r="374">
      <c r="A374" s="242"/>
      <c r="B374" s="242"/>
      <c r="C374" s="242"/>
      <c r="D374" s="242"/>
      <c r="E374" s="242"/>
      <c r="F374" s="242"/>
      <c r="G374" s="242"/>
      <c r="H374" s="242"/>
      <c r="I374" s="242"/>
      <c r="J374" s="242"/>
      <c r="K374" s="242"/>
      <c r="L374" s="242"/>
      <c r="M374" s="242"/>
      <c r="N374" s="242"/>
      <c r="O374" s="242"/>
      <c r="P374" s="242"/>
      <c r="Q374" s="242"/>
      <c r="R374" s="242"/>
      <c r="S374" s="242"/>
      <c r="T374" s="242"/>
      <c r="U374" s="242"/>
      <c r="V374" s="242"/>
      <c r="W374" s="242"/>
      <c r="X374" s="242"/>
      <c r="Y374" s="242"/>
    </row>
    <row r="375">
      <c r="A375" s="242"/>
      <c r="B375" s="242"/>
      <c r="C375" s="242"/>
      <c r="D375" s="242"/>
      <c r="E375" s="242"/>
      <c r="F375" s="242"/>
      <c r="G375" s="242"/>
      <c r="H375" s="242"/>
      <c r="I375" s="242"/>
      <c r="J375" s="242"/>
      <c r="K375" s="242"/>
      <c r="L375" s="242"/>
      <c r="M375" s="242"/>
      <c r="N375" s="242"/>
      <c r="O375" s="242"/>
      <c r="P375" s="242"/>
      <c r="Q375" s="242"/>
      <c r="R375" s="242"/>
      <c r="S375" s="242"/>
      <c r="T375" s="242"/>
      <c r="U375" s="242"/>
      <c r="V375" s="242"/>
      <c r="W375" s="242"/>
      <c r="X375" s="242"/>
      <c r="Y375" s="242"/>
    </row>
    <row r="376">
      <c r="A376" s="242"/>
      <c r="B376" s="242"/>
      <c r="C376" s="242"/>
      <c r="D376" s="242"/>
      <c r="E376" s="242"/>
      <c r="F376" s="242"/>
      <c r="G376" s="242"/>
      <c r="H376" s="242"/>
      <c r="I376" s="242"/>
      <c r="J376" s="242"/>
      <c r="K376" s="242"/>
      <c r="L376" s="242"/>
      <c r="M376" s="242"/>
      <c r="N376" s="242"/>
      <c r="O376" s="242"/>
      <c r="P376" s="242"/>
      <c r="Q376" s="242"/>
      <c r="R376" s="242"/>
      <c r="S376" s="242"/>
      <c r="T376" s="242"/>
      <c r="U376" s="242"/>
      <c r="V376" s="242"/>
      <c r="W376" s="242"/>
      <c r="X376" s="242"/>
      <c r="Y376" s="242"/>
    </row>
    <row r="377">
      <c r="A377" s="242"/>
      <c r="B377" s="242"/>
      <c r="C377" s="242"/>
      <c r="D377" s="242"/>
      <c r="E377" s="242"/>
      <c r="F377" s="242"/>
      <c r="G377" s="242"/>
      <c r="H377" s="242"/>
      <c r="I377" s="242"/>
      <c r="J377" s="242"/>
      <c r="K377" s="242"/>
      <c r="L377" s="242"/>
      <c r="M377" s="242"/>
      <c r="N377" s="242"/>
      <c r="O377" s="242"/>
      <c r="P377" s="242"/>
      <c r="Q377" s="242"/>
      <c r="R377" s="242"/>
      <c r="S377" s="242"/>
      <c r="T377" s="242"/>
      <c r="U377" s="242"/>
      <c r="V377" s="242"/>
      <c r="W377" s="242"/>
      <c r="X377" s="242"/>
      <c r="Y377" s="242"/>
    </row>
    <row r="378">
      <c r="A378" s="242"/>
      <c r="B378" s="242"/>
      <c r="C378" s="242"/>
      <c r="D378" s="242"/>
      <c r="E378" s="242"/>
      <c r="F378" s="242"/>
      <c r="G378" s="242"/>
      <c r="H378" s="242"/>
      <c r="I378" s="242"/>
      <c r="J378" s="242"/>
      <c r="K378" s="242"/>
      <c r="L378" s="242"/>
      <c r="M378" s="242"/>
      <c r="N378" s="242"/>
      <c r="O378" s="242"/>
      <c r="P378" s="242"/>
      <c r="Q378" s="242"/>
      <c r="R378" s="242"/>
      <c r="S378" s="242"/>
      <c r="T378" s="242"/>
      <c r="U378" s="242"/>
      <c r="V378" s="242"/>
      <c r="W378" s="242"/>
      <c r="X378" s="242"/>
      <c r="Y378" s="242"/>
    </row>
    <row r="379">
      <c r="A379" s="242"/>
      <c r="B379" s="242"/>
      <c r="C379" s="242"/>
      <c r="D379" s="242"/>
      <c r="E379" s="242"/>
      <c r="F379" s="242"/>
      <c r="G379" s="242"/>
      <c r="H379" s="242"/>
      <c r="I379" s="242"/>
      <c r="J379" s="242"/>
      <c r="K379" s="242"/>
      <c r="L379" s="242"/>
      <c r="M379" s="242"/>
      <c r="N379" s="242"/>
      <c r="O379" s="242"/>
      <c r="P379" s="242"/>
      <c r="Q379" s="242"/>
      <c r="R379" s="242"/>
      <c r="S379" s="242"/>
      <c r="T379" s="242"/>
      <c r="U379" s="242"/>
      <c r="V379" s="242"/>
      <c r="W379" s="242"/>
      <c r="X379" s="242"/>
      <c r="Y379" s="242"/>
    </row>
    <row r="380">
      <c r="A380" s="242"/>
      <c r="B380" s="242"/>
      <c r="C380" s="242"/>
      <c r="D380" s="242"/>
      <c r="E380" s="242"/>
      <c r="F380" s="242"/>
      <c r="G380" s="242"/>
      <c r="H380" s="242"/>
      <c r="I380" s="242"/>
      <c r="J380" s="242"/>
      <c r="K380" s="242"/>
      <c r="L380" s="242"/>
      <c r="M380" s="242"/>
      <c r="N380" s="242"/>
      <c r="O380" s="242"/>
      <c r="P380" s="242"/>
      <c r="Q380" s="242"/>
      <c r="R380" s="242"/>
      <c r="S380" s="242"/>
      <c r="T380" s="242"/>
      <c r="U380" s="242"/>
      <c r="V380" s="242"/>
      <c r="W380" s="242"/>
      <c r="X380" s="242"/>
      <c r="Y380" s="242"/>
    </row>
    <row r="381">
      <c r="A381" s="242"/>
      <c r="B381" s="242"/>
      <c r="C381" s="242"/>
      <c r="D381" s="242"/>
      <c r="E381" s="242"/>
      <c r="F381" s="242"/>
      <c r="G381" s="242"/>
      <c r="H381" s="242"/>
      <c r="I381" s="242"/>
      <c r="J381" s="242"/>
      <c r="K381" s="242"/>
      <c r="L381" s="242"/>
      <c r="M381" s="242"/>
      <c r="N381" s="242"/>
      <c r="O381" s="242"/>
      <c r="P381" s="242"/>
      <c r="Q381" s="242"/>
      <c r="R381" s="242"/>
      <c r="S381" s="242"/>
      <c r="T381" s="242"/>
      <c r="U381" s="242"/>
      <c r="V381" s="242"/>
      <c r="W381" s="242"/>
      <c r="X381" s="242"/>
      <c r="Y381" s="242"/>
    </row>
    <row r="382">
      <c r="A382" s="242"/>
      <c r="B382" s="242"/>
      <c r="C382" s="242"/>
      <c r="D382" s="242"/>
      <c r="E382" s="242"/>
      <c r="F382" s="242"/>
      <c r="G382" s="242"/>
      <c r="H382" s="242"/>
      <c r="I382" s="242"/>
      <c r="J382" s="242"/>
      <c r="K382" s="242"/>
      <c r="L382" s="242"/>
      <c r="M382" s="242"/>
      <c r="N382" s="242"/>
      <c r="O382" s="242"/>
      <c r="P382" s="242"/>
      <c r="Q382" s="242"/>
      <c r="R382" s="242"/>
      <c r="S382" s="242"/>
      <c r="T382" s="242"/>
      <c r="U382" s="242"/>
      <c r="V382" s="242"/>
      <c r="W382" s="242"/>
      <c r="X382" s="242"/>
      <c r="Y382" s="242"/>
    </row>
    <row r="383">
      <c r="A383" s="242"/>
      <c r="B383" s="242"/>
      <c r="C383" s="242"/>
      <c r="D383" s="242"/>
      <c r="E383" s="242"/>
      <c r="F383" s="242"/>
      <c r="G383" s="242"/>
      <c r="H383" s="242"/>
      <c r="I383" s="242"/>
      <c r="J383" s="242"/>
      <c r="K383" s="242"/>
      <c r="L383" s="242"/>
      <c r="M383" s="242"/>
      <c r="N383" s="242"/>
      <c r="O383" s="242"/>
      <c r="P383" s="242"/>
      <c r="Q383" s="242"/>
      <c r="R383" s="242"/>
      <c r="S383" s="242"/>
      <c r="T383" s="242"/>
      <c r="U383" s="242"/>
      <c r="V383" s="242"/>
      <c r="W383" s="242"/>
      <c r="X383" s="242"/>
      <c r="Y383" s="242"/>
    </row>
    <row r="384">
      <c r="A384" s="242"/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  <c r="L384" s="242"/>
      <c r="M384" s="242"/>
      <c r="N384" s="242"/>
      <c r="O384" s="242"/>
      <c r="P384" s="242"/>
      <c r="Q384" s="242"/>
      <c r="R384" s="242"/>
      <c r="S384" s="242"/>
      <c r="T384" s="242"/>
      <c r="U384" s="242"/>
      <c r="V384" s="242"/>
      <c r="W384" s="242"/>
      <c r="X384" s="242"/>
      <c r="Y384" s="242"/>
    </row>
    <row r="385">
      <c r="A385" s="242"/>
      <c r="B385" s="242"/>
      <c r="C385" s="242"/>
      <c r="D385" s="242"/>
      <c r="E385" s="242"/>
      <c r="F385" s="242"/>
      <c r="G385" s="242"/>
      <c r="H385" s="242"/>
      <c r="I385" s="242"/>
      <c r="J385" s="242"/>
      <c r="K385" s="242"/>
      <c r="L385" s="242"/>
      <c r="M385" s="242"/>
      <c r="N385" s="242"/>
      <c r="O385" s="242"/>
      <c r="P385" s="242"/>
      <c r="Q385" s="242"/>
      <c r="R385" s="242"/>
      <c r="S385" s="242"/>
      <c r="T385" s="242"/>
      <c r="U385" s="242"/>
      <c r="V385" s="242"/>
      <c r="W385" s="242"/>
      <c r="X385" s="242"/>
      <c r="Y385" s="242"/>
    </row>
    <row r="386">
      <c r="A386" s="242"/>
      <c r="B386" s="242"/>
      <c r="C386" s="242"/>
      <c r="D386" s="242"/>
      <c r="E386" s="242"/>
      <c r="F386" s="242"/>
      <c r="G386" s="242"/>
      <c r="H386" s="242"/>
      <c r="I386" s="242"/>
      <c r="J386" s="242"/>
      <c r="K386" s="242"/>
      <c r="L386" s="242"/>
      <c r="M386" s="242"/>
      <c r="N386" s="242"/>
      <c r="O386" s="242"/>
      <c r="P386" s="242"/>
      <c r="Q386" s="242"/>
      <c r="R386" s="242"/>
      <c r="S386" s="242"/>
      <c r="T386" s="242"/>
      <c r="U386" s="242"/>
      <c r="V386" s="242"/>
      <c r="W386" s="242"/>
      <c r="X386" s="242"/>
      <c r="Y386" s="242"/>
    </row>
    <row r="387">
      <c r="A387" s="242"/>
      <c r="B387" s="242"/>
      <c r="C387" s="242"/>
      <c r="D387" s="242"/>
      <c r="E387" s="242"/>
      <c r="F387" s="242"/>
      <c r="G387" s="242"/>
      <c r="H387" s="242"/>
      <c r="I387" s="242"/>
      <c r="J387" s="242"/>
      <c r="K387" s="242"/>
      <c r="L387" s="242"/>
      <c r="M387" s="242"/>
      <c r="N387" s="242"/>
      <c r="O387" s="242"/>
      <c r="P387" s="242"/>
      <c r="Q387" s="242"/>
      <c r="R387" s="242"/>
      <c r="S387" s="242"/>
      <c r="T387" s="242"/>
      <c r="U387" s="242"/>
      <c r="V387" s="242"/>
      <c r="W387" s="242"/>
      <c r="X387" s="242"/>
      <c r="Y387" s="242"/>
    </row>
    <row r="388">
      <c r="A388" s="242"/>
      <c r="B388" s="242"/>
      <c r="C388" s="242"/>
      <c r="D388" s="242"/>
      <c r="E388" s="242"/>
      <c r="F388" s="242"/>
      <c r="G388" s="242"/>
      <c r="H388" s="242"/>
      <c r="I388" s="242"/>
      <c r="J388" s="242"/>
      <c r="K388" s="242"/>
      <c r="L388" s="242"/>
      <c r="M388" s="242"/>
      <c r="N388" s="242"/>
      <c r="O388" s="242"/>
      <c r="P388" s="242"/>
      <c r="Q388" s="242"/>
      <c r="R388" s="242"/>
      <c r="S388" s="242"/>
      <c r="T388" s="242"/>
      <c r="U388" s="242"/>
      <c r="V388" s="242"/>
      <c r="W388" s="242"/>
      <c r="X388" s="242"/>
      <c r="Y388" s="242"/>
    </row>
    <row r="389">
      <c r="A389" s="242"/>
      <c r="B389" s="242"/>
      <c r="C389" s="242"/>
      <c r="D389" s="242"/>
      <c r="E389" s="242"/>
      <c r="F389" s="242"/>
      <c r="G389" s="242"/>
      <c r="H389" s="242"/>
      <c r="I389" s="242"/>
      <c r="J389" s="242"/>
      <c r="K389" s="242"/>
      <c r="L389" s="242"/>
      <c r="M389" s="242"/>
      <c r="N389" s="242"/>
      <c r="O389" s="242"/>
      <c r="P389" s="242"/>
      <c r="Q389" s="242"/>
      <c r="R389" s="242"/>
      <c r="S389" s="242"/>
      <c r="T389" s="242"/>
      <c r="U389" s="242"/>
      <c r="V389" s="242"/>
      <c r="W389" s="242"/>
      <c r="X389" s="242"/>
      <c r="Y389" s="242"/>
    </row>
    <row r="390">
      <c r="A390" s="242"/>
      <c r="B390" s="242"/>
      <c r="C390" s="242"/>
      <c r="D390" s="242"/>
      <c r="E390" s="242"/>
      <c r="F390" s="242"/>
      <c r="G390" s="242"/>
      <c r="H390" s="242"/>
      <c r="I390" s="242"/>
      <c r="J390" s="242"/>
      <c r="K390" s="242"/>
      <c r="L390" s="242"/>
      <c r="M390" s="242"/>
      <c r="N390" s="242"/>
      <c r="O390" s="242"/>
      <c r="P390" s="242"/>
      <c r="Q390" s="242"/>
      <c r="R390" s="242"/>
      <c r="S390" s="242"/>
      <c r="T390" s="242"/>
      <c r="U390" s="242"/>
      <c r="V390" s="242"/>
      <c r="W390" s="242"/>
      <c r="X390" s="242"/>
      <c r="Y390" s="242"/>
    </row>
    <row r="391">
      <c r="A391" s="242"/>
      <c r="B391" s="242"/>
      <c r="C391" s="242"/>
      <c r="D391" s="242"/>
      <c r="E391" s="242"/>
      <c r="F391" s="242"/>
      <c r="G391" s="242"/>
      <c r="H391" s="242"/>
      <c r="I391" s="242"/>
      <c r="J391" s="242"/>
      <c r="K391" s="242"/>
      <c r="L391" s="242"/>
      <c r="M391" s="242"/>
      <c r="N391" s="242"/>
      <c r="O391" s="242"/>
      <c r="P391" s="242"/>
      <c r="Q391" s="242"/>
      <c r="R391" s="242"/>
      <c r="S391" s="242"/>
      <c r="T391" s="242"/>
      <c r="U391" s="242"/>
      <c r="V391" s="242"/>
      <c r="W391" s="242"/>
      <c r="X391" s="242"/>
      <c r="Y391" s="242"/>
    </row>
    <row r="392">
      <c r="A392" s="242"/>
      <c r="B392" s="242"/>
      <c r="C392" s="242"/>
      <c r="D392" s="242"/>
      <c r="E392" s="242"/>
      <c r="F392" s="242"/>
      <c r="G392" s="242"/>
      <c r="H392" s="242"/>
      <c r="I392" s="242"/>
      <c r="J392" s="242"/>
      <c r="K392" s="242"/>
      <c r="L392" s="242"/>
      <c r="M392" s="242"/>
      <c r="N392" s="242"/>
      <c r="O392" s="242"/>
      <c r="P392" s="242"/>
      <c r="Q392" s="242"/>
      <c r="R392" s="242"/>
      <c r="S392" s="242"/>
      <c r="T392" s="242"/>
      <c r="U392" s="242"/>
      <c r="V392" s="242"/>
      <c r="W392" s="242"/>
      <c r="X392" s="242"/>
      <c r="Y392" s="242"/>
    </row>
    <row r="393">
      <c r="A393" s="242"/>
      <c r="B393" s="242"/>
      <c r="C393" s="242"/>
      <c r="D393" s="242"/>
      <c r="E393" s="242"/>
      <c r="F393" s="242"/>
      <c r="G393" s="242"/>
      <c r="H393" s="242"/>
      <c r="I393" s="242"/>
      <c r="J393" s="242"/>
      <c r="K393" s="242"/>
      <c r="L393" s="242"/>
      <c r="M393" s="242"/>
      <c r="N393" s="242"/>
      <c r="O393" s="242"/>
      <c r="P393" s="242"/>
      <c r="Q393" s="242"/>
      <c r="R393" s="242"/>
      <c r="S393" s="242"/>
      <c r="T393" s="242"/>
      <c r="U393" s="242"/>
      <c r="V393" s="242"/>
      <c r="W393" s="242"/>
      <c r="X393" s="242"/>
      <c r="Y393" s="242"/>
    </row>
    <row r="394">
      <c r="A394" s="242"/>
      <c r="B394" s="242"/>
      <c r="C394" s="242"/>
      <c r="D394" s="242"/>
      <c r="E394" s="242"/>
      <c r="F394" s="242"/>
      <c r="G394" s="242"/>
      <c r="H394" s="242"/>
      <c r="I394" s="242"/>
      <c r="J394" s="242"/>
      <c r="K394" s="242"/>
      <c r="L394" s="242"/>
      <c r="M394" s="242"/>
      <c r="N394" s="242"/>
      <c r="O394" s="242"/>
      <c r="P394" s="242"/>
      <c r="Q394" s="242"/>
      <c r="R394" s="242"/>
      <c r="S394" s="242"/>
      <c r="T394" s="242"/>
      <c r="U394" s="242"/>
      <c r="V394" s="242"/>
      <c r="W394" s="242"/>
      <c r="X394" s="242"/>
      <c r="Y394" s="242"/>
    </row>
    <row r="395">
      <c r="A395" s="242"/>
      <c r="B395" s="242"/>
      <c r="C395" s="242"/>
      <c r="D395" s="242"/>
      <c r="E395" s="242"/>
      <c r="F395" s="242"/>
      <c r="G395" s="242"/>
      <c r="H395" s="242"/>
      <c r="I395" s="242"/>
      <c r="J395" s="242"/>
      <c r="K395" s="242"/>
      <c r="L395" s="242"/>
      <c r="M395" s="242"/>
      <c r="N395" s="242"/>
      <c r="O395" s="242"/>
      <c r="P395" s="242"/>
      <c r="Q395" s="242"/>
      <c r="R395" s="242"/>
      <c r="S395" s="242"/>
      <c r="T395" s="242"/>
      <c r="U395" s="242"/>
      <c r="V395" s="242"/>
      <c r="W395" s="242"/>
      <c r="X395" s="242"/>
      <c r="Y395" s="242"/>
    </row>
    <row r="396">
      <c r="A396" s="242"/>
      <c r="B396" s="242"/>
      <c r="C396" s="242"/>
      <c r="D396" s="242"/>
      <c r="E396" s="242"/>
      <c r="F396" s="242"/>
      <c r="G396" s="242"/>
      <c r="H396" s="242"/>
      <c r="I396" s="242"/>
      <c r="J396" s="242"/>
      <c r="K396" s="242"/>
      <c r="L396" s="242"/>
      <c r="M396" s="242"/>
      <c r="N396" s="242"/>
      <c r="O396" s="242"/>
      <c r="P396" s="242"/>
      <c r="Q396" s="242"/>
      <c r="R396" s="242"/>
      <c r="S396" s="242"/>
      <c r="T396" s="242"/>
      <c r="U396" s="242"/>
      <c r="V396" s="242"/>
      <c r="W396" s="242"/>
      <c r="X396" s="242"/>
      <c r="Y396" s="242"/>
    </row>
    <row r="397">
      <c r="A397" s="242"/>
      <c r="B397" s="242"/>
      <c r="C397" s="242"/>
      <c r="D397" s="242"/>
      <c r="E397" s="242"/>
      <c r="F397" s="242"/>
      <c r="G397" s="242"/>
      <c r="H397" s="242"/>
      <c r="I397" s="242"/>
      <c r="J397" s="242"/>
      <c r="K397" s="242"/>
      <c r="L397" s="242"/>
      <c r="M397" s="242"/>
      <c r="N397" s="242"/>
      <c r="O397" s="242"/>
      <c r="P397" s="242"/>
      <c r="Q397" s="242"/>
      <c r="R397" s="242"/>
      <c r="S397" s="242"/>
      <c r="T397" s="242"/>
      <c r="U397" s="242"/>
      <c r="V397" s="242"/>
      <c r="W397" s="242"/>
      <c r="X397" s="242"/>
      <c r="Y397" s="242"/>
    </row>
    <row r="398">
      <c r="A398" s="242"/>
      <c r="B398" s="242"/>
      <c r="C398" s="242"/>
      <c r="D398" s="242"/>
      <c r="E398" s="242"/>
      <c r="F398" s="242"/>
      <c r="G398" s="242"/>
      <c r="H398" s="242"/>
      <c r="I398" s="242"/>
      <c r="J398" s="242"/>
      <c r="K398" s="242"/>
      <c r="L398" s="242"/>
      <c r="M398" s="242"/>
      <c r="N398" s="242"/>
      <c r="O398" s="242"/>
      <c r="P398" s="242"/>
      <c r="Q398" s="242"/>
      <c r="R398" s="242"/>
      <c r="S398" s="242"/>
      <c r="T398" s="242"/>
      <c r="U398" s="242"/>
      <c r="V398" s="242"/>
      <c r="W398" s="242"/>
      <c r="X398" s="242"/>
      <c r="Y398" s="242"/>
    </row>
    <row r="399">
      <c r="A399" s="242"/>
      <c r="B399" s="242"/>
      <c r="C399" s="242"/>
      <c r="D399" s="242"/>
      <c r="E399" s="242"/>
      <c r="F399" s="242"/>
      <c r="G399" s="242"/>
      <c r="H399" s="242"/>
      <c r="I399" s="242"/>
      <c r="J399" s="242"/>
      <c r="K399" s="242"/>
      <c r="L399" s="242"/>
      <c r="M399" s="242"/>
      <c r="N399" s="242"/>
      <c r="O399" s="242"/>
      <c r="P399" s="242"/>
      <c r="Q399" s="242"/>
      <c r="R399" s="242"/>
      <c r="S399" s="242"/>
      <c r="T399" s="242"/>
      <c r="U399" s="242"/>
      <c r="V399" s="242"/>
      <c r="W399" s="242"/>
      <c r="X399" s="242"/>
      <c r="Y399" s="242"/>
    </row>
    <row r="400">
      <c r="A400" s="242"/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  <c r="L400" s="242"/>
      <c r="M400" s="242"/>
      <c r="N400" s="242"/>
      <c r="O400" s="242"/>
      <c r="P400" s="242"/>
      <c r="Q400" s="242"/>
      <c r="R400" s="242"/>
      <c r="S400" s="242"/>
      <c r="T400" s="242"/>
      <c r="U400" s="242"/>
      <c r="V400" s="242"/>
      <c r="W400" s="242"/>
      <c r="X400" s="242"/>
      <c r="Y400" s="242"/>
    </row>
    <row r="401">
      <c r="A401" s="242"/>
      <c r="B401" s="242"/>
      <c r="C401" s="242"/>
      <c r="D401" s="242"/>
      <c r="E401" s="242"/>
      <c r="F401" s="242"/>
      <c r="G401" s="242"/>
      <c r="H401" s="242"/>
      <c r="I401" s="242"/>
      <c r="J401" s="242"/>
      <c r="K401" s="242"/>
      <c r="L401" s="242"/>
      <c r="M401" s="242"/>
      <c r="N401" s="242"/>
      <c r="O401" s="242"/>
      <c r="P401" s="242"/>
      <c r="Q401" s="242"/>
      <c r="R401" s="242"/>
      <c r="S401" s="242"/>
      <c r="T401" s="242"/>
      <c r="U401" s="242"/>
      <c r="V401" s="242"/>
      <c r="W401" s="242"/>
      <c r="X401" s="242"/>
      <c r="Y401" s="242"/>
    </row>
    <row r="402">
      <c r="A402" s="242"/>
      <c r="B402" s="242"/>
      <c r="C402" s="242"/>
      <c r="D402" s="242"/>
      <c r="E402" s="242"/>
      <c r="F402" s="242"/>
      <c r="G402" s="242"/>
      <c r="H402" s="242"/>
      <c r="I402" s="242"/>
      <c r="J402" s="242"/>
      <c r="K402" s="242"/>
      <c r="L402" s="242"/>
      <c r="M402" s="242"/>
      <c r="N402" s="242"/>
      <c r="O402" s="242"/>
      <c r="P402" s="242"/>
      <c r="Q402" s="242"/>
      <c r="R402" s="242"/>
      <c r="S402" s="242"/>
      <c r="T402" s="242"/>
      <c r="U402" s="242"/>
      <c r="V402" s="242"/>
      <c r="W402" s="242"/>
      <c r="X402" s="242"/>
      <c r="Y402" s="242"/>
    </row>
    <row r="403">
      <c r="A403" s="242"/>
      <c r="B403" s="242"/>
      <c r="C403" s="242"/>
      <c r="D403" s="242"/>
      <c r="E403" s="242"/>
      <c r="F403" s="242"/>
      <c r="G403" s="242"/>
      <c r="H403" s="242"/>
      <c r="I403" s="242"/>
      <c r="J403" s="242"/>
      <c r="K403" s="242"/>
      <c r="L403" s="242"/>
      <c r="M403" s="242"/>
      <c r="N403" s="242"/>
      <c r="O403" s="242"/>
      <c r="P403" s="242"/>
      <c r="Q403" s="242"/>
      <c r="R403" s="242"/>
      <c r="S403" s="242"/>
      <c r="T403" s="242"/>
      <c r="U403" s="242"/>
      <c r="V403" s="242"/>
      <c r="W403" s="242"/>
      <c r="X403" s="242"/>
      <c r="Y403" s="242"/>
    </row>
    <row r="404">
      <c r="A404" s="242"/>
      <c r="B404" s="242"/>
      <c r="C404" s="242"/>
      <c r="D404" s="242"/>
      <c r="E404" s="242"/>
      <c r="F404" s="242"/>
      <c r="G404" s="242"/>
      <c r="H404" s="242"/>
      <c r="I404" s="242"/>
      <c r="J404" s="242"/>
      <c r="K404" s="242"/>
      <c r="L404" s="242"/>
      <c r="M404" s="242"/>
      <c r="N404" s="242"/>
      <c r="O404" s="242"/>
      <c r="P404" s="242"/>
      <c r="Q404" s="242"/>
      <c r="R404" s="242"/>
      <c r="S404" s="242"/>
      <c r="T404" s="242"/>
      <c r="U404" s="242"/>
      <c r="V404" s="242"/>
      <c r="W404" s="242"/>
      <c r="X404" s="242"/>
      <c r="Y404" s="242"/>
    </row>
    <row r="405">
      <c r="A405" s="242"/>
      <c r="B405" s="242"/>
      <c r="C405" s="242"/>
      <c r="D405" s="242"/>
      <c r="E405" s="242"/>
      <c r="F405" s="242"/>
      <c r="G405" s="242"/>
      <c r="H405" s="242"/>
      <c r="I405" s="242"/>
      <c r="J405" s="242"/>
      <c r="K405" s="242"/>
      <c r="L405" s="242"/>
      <c r="M405" s="242"/>
      <c r="N405" s="242"/>
      <c r="O405" s="242"/>
      <c r="P405" s="242"/>
      <c r="Q405" s="242"/>
      <c r="R405" s="242"/>
      <c r="S405" s="242"/>
      <c r="T405" s="242"/>
      <c r="U405" s="242"/>
      <c r="V405" s="242"/>
      <c r="W405" s="242"/>
      <c r="X405" s="242"/>
      <c r="Y405" s="242"/>
    </row>
    <row r="406">
      <c r="A406" s="242"/>
      <c r="B406" s="242"/>
      <c r="C406" s="242"/>
      <c r="D406" s="242"/>
      <c r="E406" s="242"/>
      <c r="F406" s="242"/>
      <c r="G406" s="242"/>
      <c r="H406" s="242"/>
      <c r="I406" s="242"/>
      <c r="J406" s="242"/>
      <c r="K406" s="242"/>
      <c r="L406" s="242"/>
      <c r="M406" s="242"/>
      <c r="N406" s="242"/>
      <c r="O406" s="242"/>
      <c r="P406" s="242"/>
      <c r="Q406" s="242"/>
      <c r="R406" s="242"/>
      <c r="S406" s="242"/>
      <c r="T406" s="242"/>
      <c r="U406" s="242"/>
      <c r="V406" s="242"/>
      <c r="W406" s="242"/>
      <c r="X406" s="242"/>
      <c r="Y406" s="242"/>
    </row>
    <row r="407">
      <c r="A407" s="242"/>
      <c r="B407" s="242"/>
      <c r="C407" s="242"/>
      <c r="D407" s="242"/>
      <c r="E407" s="242"/>
      <c r="F407" s="242"/>
      <c r="G407" s="242"/>
      <c r="H407" s="242"/>
      <c r="I407" s="242"/>
      <c r="J407" s="242"/>
      <c r="K407" s="242"/>
      <c r="L407" s="242"/>
      <c r="M407" s="242"/>
      <c r="N407" s="242"/>
      <c r="O407" s="242"/>
      <c r="P407" s="242"/>
      <c r="Q407" s="242"/>
      <c r="R407" s="242"/>
      <c r="S407" s="242"/>
      <c r="T407" s="242"/>
      <c r="U407" s="242"/>
      <c r="V407" s="242"/>
      <c r="W407" s="242"/>
      <c r="X407" s="242"/>
      <c r="Y407" s="242"/>
    </row>
    <row r="408">
      <c r="A408" s="242"/>
      <c r="B408" s="242"/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  <c r="O408" s="242"/>
      <c r="P408" s="242"/>
      <c r="Q408" s="242"/>
      <c r="R408" s="242"/>
      <c r="S408" s="242"/>
      <c r="T408" s="242"/>
      <c r="U408" s="242"/>
      <c r="V408" s="242"/>
      <c r="W408" s="242"/>
      <c r="X408" s="242"/>
      <c r="Y408" s="242"/>
    </row>
    <row r="409">
      <c r="A409" s="242"/>
      <c r="B409" s="242"/>
      <c r="C409" s="242"/>
      <c r="D409" s="242"/>
      <c r="E409" s="242"/>
      <c r="F409" s="242"/>
      <c r="G409" s="242"/>
      <c r="H409" s="242"/>
      <c r="I409" s="242"/>
      <c r="J409" s="242"/>
      <c r="K409" s="242"/>
      <c r="L409" s="242"/>
      <c r="M409" s="242"/>
      <c r="N409" s="242"/>
      <c r="O409" s="242"/>
      <c r="P409" s="242"/>
      <c r="Q409" s="242"/>
      <c r="R409" s="242"/>
      <c r="S409" s="242"/>
      <c r="T409" s="242"/>
      <c r="U409" s="242"/>
      <c r="V409" s="242"/>
      <c r="W409" s="242"/>
      <c r="X409" s="242"/>
      <c r="Y409" s="242"/>
    </row>
    <row r="410">
      <c r="A410" s="242"/>
      <c r="B410" s="242"/>
      <c r="C410" s="242"/>
      <c r="D410" s="242"/>
      <c r="E410" s="242"/>
      <c r="F410" s="242"/>
      <c r="G410" s="242"/>
      <c r="H410" s="242"/>
      <c r="I410" s="242"/>
      <c r="J410" s="242"/>
      <c r="K410" s="242"/>
      <c r="L410" s="242"/>
      <c r="M410" s="242"/>
      <c r="N410" s="242"/>
      <c r="O410" s="242"/>
      <c r="P410" s="242"/>
      <c r="Q410" s="242"/>
      <c r="R410" s="242"/>
      <c r="S410" s="242"/>
      <c r="T410" s="242"/>
      <c r="U410" s="242"/>
      <c r="V410" s="242"/>
      <c r="W410" s="242"/>
      <c r="X410" s="242"/>
      <c r="Y410" s="242"/>
    </row>
    <row r="411">
      <c r="A411" s="242"/>
      <c r="B411" s="242"/>
      <c r="C411" s="242"/>
      <c r="D411" s="242"/>
      <c r="E411" s="242"/>
      <c r="F411" s="242"/>
      <c r="G411" s="242"/>
      <c r="H411" s="242"/>
      <c r="I411" s="242"/>
      <c r="J411" s="242"/>
      <c r="K411" s="242"/>
      <c r="L411" s="242"/>
      <c r="M411" s="242"/>
      <c r="N411" s="242"/>
      <c r="O411" s="242"/>
      <c r="P411" s="242"/>
      <c r="Q411" s="242"/>
      <c r="R411" s="242"/>
      <c r="S411" s="242"/>
      <c r="T411" s="242"/>
      <c r="U411" s="242"/>
      <c r="V411" s="242"/>
      <c r="W411" s="242"/>
      <c r="X411" s="242"/>
      <c r="Y411" s="242"/>
    </row>
    <row r="412">
      <c r="A412" s="242"/>
      <c r="B412" s="242"/>
      <c r="C412" s="242"/>
      <c r="D412" s="242"/>
      <c r="E412" s="242"/>
      <c r="F412" s="242"/>
      <c r="G412" s="242"/>
      <c r="H412" s="242"/>
      <c r="I412" s="242"/>
      <c r="J412" s="242"/>
      <c r="K412" s="242"/>
      <c r="L412" s="242"/>
      <c r="M412" s="242"/>
      <c r="N412" s="242"/>
      <c r="O412" s="242"/>
      <c r="P412" s="242"/>
      <c r="Q412" s="242"/>
      <c r="R412" s="242"/>
      <c r="S412" s="242"/>
      <c r="T412" s="242"/>
      <c r="U412" s="242"/>
      <c r="V412" s="242"/>
      <c r="W412" s="242"/>
      <c r="X412" s="242"/>
      <c r="Y412" s="242"/>
    </row>
    <row r="413">
      <c r="A413" s="242"/>
      <c r="B413" s="242"/>
      <c r="C413" s="242"/>
      <c r="D413" s="242"/>
      <c r="E413" s="242"/>
      <c r="F413" s="242"/>
      <c r="G413" s="242"/>
      <c r="H413" s="242"/>
      <c r="I413" s="242"/>
      <c r="J413" s="242"/>
      <c r="K413" s="242"/>
      <c r="L413" s="242"/>
      <c r="M413" s="242"/>
      <c r="N413" s="242"/>
      <c r="O413" s="242"/>
      <c r="P413" s="242"/>
      <c r="Q413" s="242"/>
      <c r="R413" s="242"/>
      <c r="S413" s="242"/>
      <c r="T413" s="242"/>
      <c r="U413" s="242"/>
      <c r="V413" s="242"/>
      <c r="W413" s="242"/>
      <c r="X413" s="242"/>
      <c r="Y413" s="242"/>
    </row>
    <row r="414">
      <c r="A414" s="242"/>
      <c r="B414" s="242"/>
      <c r="C414" s="242"/>
      <c r="D414" s="242"/>
      <c r="E414" s="242"/>
      <c r="F414" s="242"/>
      <c r="G414" s="242"/>
      <c r="H414" s="242"/>
      <c r="I414" s="242"/>
      <c r="J414" s="242"/>
      <c r="K414" s="242"/>
      <c r="L414" s="242"/>
      <c r="M414" s="242"/>
      <c r="N414" s="242"/>
      <c r="O414" s="242"/>
      <c r="P414" s="242"/>
      <c r="Q414" s="242"/>
      <c r="R414" s="242"/>
      <c r="S414" s="242"/>
      <c r="T414" s="242"/>
      <c r="U414" s="242"/>
      <c r="V414" s="242"/>
      <c r="W414" s="242"/>
      <c r="X414" s="242"/>
      <c r="Y414" s="242"/>
    </row>
    <row r="415">
      <c r="A415" s="242"/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  <c r="L415" s="242"/>
      <c r="M415" s="242"/>
      <c r="N415" s="242"/>
      <c r="O415" s="242"/>
      <c r="P415" s="242"/>
      <c r="Q415" s="242"/>
      <c r="R415" s="242"/>
      <c r="S415" s="242"/>
      <c r="T415" s="242"/>
      <c r="U415" s="242"/>
      <c r="V415" s="242"/>
      <c r="W415" s="242"/>
      <c r="X415" s="242"/>
      <c r="Y415" s="242"/>
    </row>
    <row r="416">
      <c r="A416" s="242"/>
      <c r="B416" s="242"/>
      <c r="C416" s="242"/>
      <c r="D416" s="242"/>
      <c r="E416" s="242"/>
      <c r="F416" s="242"/>
      <c r="G416" s="242"/>
      <c r="H416" s="242"/>
      <c r="I416" s="242"/>
      <c r="J416" s="242"/>
      <c r="K416" s="242"/>
      <c r="L416" s="242"/>
      <c r="M416" s="242"/>
      <c r="N416" s="242"/>
      <c r="O416" s="242"/>
      <c r="P416" s="242"/>
      <c r="Q416" s="242"/>
      <c r="R416" s="242"/>
      <c r="S416" s="242"/>
      <c r="T416" s="242"/>
      <c r="U416" s="242"/>
      <c r="V416" s="242"/>
      <c r="W416" s="242"/>
      <c r="X416" s="242"/>
      <c r="Y416" s="242"/>
    </row>
    <row r="417">
      <c r="A417" s="242"/>
      <c r="B417" s="242"/>
      <c r="C417" s="242"/>
      <c r="D417" s="242"/>
      <c r="E417" s="242"/>
      <c r="F417" s="242"/>
      <c r="G417" s="242"/>
      <c r="H417" s="242"/>
      <c r="I417" s="242"/>
      <c r="J417" s="242"/>
      <c r="K417" s="242"/>
      <c r="L417" s="242"/>
      <c r="M417" s="242"/>
      <c r="N417" s="242"/>
      <c r="O417" s="242"/>
      <c r="P417" s="242"/>
      <c r="Q417" s="242"/>
      <c r="R417" s="242"/>
      <c r="S417" s="242"/>
      <c r="T417" s="242"/>
      <c r="U417" s="242"/>
      <c r="V417" s="242"/>
      <c r="W417" s="242"/>
      <c r="X417" s="242"/>
      <c r="Y417" s="242"/>
    </row>
    <row r="418">
      <c r="A418" s="242"/>
      <c r="B418" s="242"/>
      <c r="C418" s="242"/>
      <c r="D418" s="242"/>
      <c r="E418" s="242"/>
      <c r="F418" s="242"/>
      <c r="G418" s="242"/>
      <c r="H418" s="242"/>
      <c r="I418" s="242"/>
      <c r="J418" s="242"/>
      <c r="K418" s="242"/>
      <c r="L418" s="242"/>
      <c r="M418" s="242"/>
      <c r="N418" s="242"/>
      <c r="O418" s="242"/>
      <c r="P418" s="242"/>
      <c r="Q418" s="242"/>
      <c r="R418" s="242"/>
      <c r="S418" s="242"/>
      <c r="T418" s="242"/>
      <c r="U418" s="242"/>
      <c r="V418" s="242"/>
      <c r="W418" s="242"/>
      <c r="X418" s="242"/>
      <c r="Y418" s="242"/>
    </row>
    <row r="419">
      <c r="A419" s="242"/>
      <c r="B419" s="242"/>
      <c r="C419" s="242"/>
      <c r="D419" s="242"/>
      <c r="E419" s="242"/>
      <c r="F419" s="242"/>
      <c r="G419" s="242"/>
      <c r="H419" s="242"/>
      <c r="I419" s="242"/>
      <c r="J419" s="242"/>
      <c r="K419" s="242"/>
      <c r="L419" s="242"/>
      <c r="M419" s="242"/>
      <c r="N419" s="242"/>
      <c r="O419" s="242"/>
      <c r="P419" s="242"/>
      <c r="Q419" s="242"/>
      <c r="R419" s="242"/>
      <c r="S419" s="242"/>
      <c r="T419" s="242"/>
      <c r="U419" s="242"/>
      <c r="V419" s="242"/>
      <c r="W419" s="242"/>
      <c r="X419" s="242"/>
      <c r="Y419" s="242"/>
    </row>
    <row r="420">
      <c r="A420" s="242"/>
      <c r="B420" s="242"/>
      <c r="C420" s="242"/>
      <c r="D420" s="242"/>
      <c r="E420" s="242"/>
      <c r="F420" s="242"/>
      <c r="G420" s="242"/>
      <c r="H420" s="242"/>
      <c r="I420" s="242"/>
      <c r="J420" s="242"/>
      <c r="K420" s="242"/>
      <c r="L420" s="242"/>
      <c r="M420" s="242"/>
      <c r="N420" s="242"/>
      <c r="O420" s="242"/>
      <c r="P420" s="242"/>
      <c r="Q420" s="242"/>
      <c r="R420" s="242"/>
      <c r="S420" s="242"/>
      <c r="T420" s="242"/>
      <c r="U420" s="242"/>
      <c r="V420" s="242"/>
      <c r="W420" s="242"/>
      <c r="X420" s="242"/>
      <c r="Y420" s="242"/>
    </row>
    <row r="421">
      <c r="A421" s="242"/>
      <c r="B421" s="242"/>
      <c r="C421" s="242"/>
      <c r="D421" s="242"/>
      <c r="E421" s="242"/>
      <c r="F421" s="242"/>
      <c r="G421" s="242"/>
      <c r="H421" s="242"/>
      <c r="I421" s="242"/>
      <c r="J421" s="242"/>
      <c r="K421" s="242"/>
      <c r="L421" s="242"/>
      <c r="M421" s="242"/>
      <c r="N421" s="242"/>
      <c r="O421" s="242"/>
      <c r="P421" s="242"/>
      <c r="Q421" s="242"/>
      <c r="R421" s="242"/>
      <c r="S421" s="242"/>
      <c r="T421" s="242"/>
      <c r="U421" s="242"/>
      <c r="V421" s="242"/>
      <c r="W421" s="242"/>
      <c r="X421" s="242"/>
      <c r="Y421" s="242"/>
    </row>
    <row r="422">
      <c r="A422" s="242"/>
      <c r="B422" s="242"/>
      <c r="C422" s="242"/>
      <c r="D422" s="242"/>
      <c r="E422" s="242"/>
      <c r="F422" s="242"/>
      <c r="G422" s="242"/>
      <c r="H422" s="242"/>
      <c r="I422" s="242"/>
      <c r="J422" s="242"/>
      <c r="K422" s="242"/>
      <c r="L422" s="242"/>
      <c r="M422" s="242"/>
      <c r="N422" s="242"/>
      <c r="O422" s="242"/>
      <c r="P422" s="242"/>
      <c r="Q422" s="242"/>
      <c r="R422" s="242"/>
      <c r="S422" s="242"/>
      <c r="T422" s="242"/>
      <c r="U422" s="242"/>
      <c r="V422" s="242"/>
      <c r="W422" s="242"/>
      <c r="X422" s="242"/>
      <c r="Y422" s="242"/>
    </row>
    <row r="423">
      <c r="A423" s="242"/>
      <c r="B423" s="242"/>
      <c r="C423" s="242"/>
      <c r="D423" s="242"/>
      <c r="E423" s="242"/>
      <c r="F423" s="242"/>
      <c r="G423" s="242"/>
      <c r="H423" s="242"/>
      <c r="I423" s="242"/>
      <c r="J423" s="242"/>
      <c r="K423" s="242"/>
      <c r="L423" s="242"/>
      <c r="M423" s="242"/>
      <c r="N423" s="242"/>
      <c r="O423" s="242"/>
      <c r="P423" s="242"/>
      <c r="Q423" s="242"/>
      <c r="R423" s="242"/>
      <c r="S423" s="242"/>
      <c r="T423" s="242"/>
      <c r="U423" s="242"/>
      <c r="V423" s="242"/>
      <c r="W423" s="242"/>
      <c r="X423" s="242"/>
      <c r="Y423" s="242"/>
    </row>
    <row r="424">
      <c r="A424" s="242"/>
      <c r="B424" s="242"/>
      <c r="C424" s="242"/>
      <c r="D424" s="242"/>
      <c r="E424" s="242"/>
      <c r="F424" s="242"/>
      <c r="G424" s="242"/>
      <c r="H424" s="242"/>
      <c r="I424" s="242"/>
      <c r="J424" s="242"/>
      <c r="K424" s="242"/>
      <c r="L424" s="242"/>
      <c r="M424" s="242"/>
      <c r="N424" s="242"/>
      <c r="O424" s="242"/>
      <c r="P424" s="242"/>
      <c r="Q424" s="242"/>
      <c r="R424" s="242"/>
      <c r="S424" s="242"/>
      <c r="T424" s="242"/>
      <c r="U424" s="242"/>
      <c r="V424" s="242"/>
      <c r="W424" s="242"/>
      <c r="X424" s="242"/>
      <c r="Y424" s="242"/>
    </row>
    <row r="425">
      <c r="A425" s="242"/>
      <c r="B425" s="242"/>
      <c r="C425" s="242"/>
      <c r="D425" s="242"/>
      <c r="E425" s="242"/>
      <c r="F425" s="242"/>
      <c r="G425" s="242"/>
      <c r="H425" s="242"/>
      <c r="I425" s="242"/>
      <c r="J425" s="242"/>
      <c r="K425" s="242"/>
      <c r="L425" s="242"/>
      <c r="M425" s="242"/>
      <c r="N425" s="242"/>
      <c r="O425" s="242"/>
      <c r="P425" s="242"/>
      <c r="Q425" s="242"/>
      <c r="R425" s="242"/>
      <c r="S425" s="242"/>
      <c r="T425" s="242"/>
      <c r="U425" s="242"/>
      <c r="V425" s="242"/>
      <c r="W425" s="242"/>
      <c r="X425" s="242"/>
      <c r="Y425" s="242"/>
    </row>
    <row r="426">
      <c r="A426" s="242"/>
      <c r="B426" s="242"/>
      <c r="C426" s="242"/>
      <c r="D426" s="242"/>
      <c r="E426" s="242"/>
      <c r="F426" s="242"/>
      <c r="G426" s="242"/>
      <c r="H426" s="242"/>
      <c r="I426" s="242"/>
      <c r="J426" s="242"/>
      <c r="K426" s="242"/>
      <c r="L426" s="242"/>
      <c r="M426" s="242"/>
      <c r="N426" s="242"/>
      <c r="O426" s="242"/>
      <c r="P426" s="242"/>
      <c r="Q426" s="242"/>
      <c r="R426" s="242"/>
      <c r="S426" s="242"/>
      <c r="T426" s="242"/>
      <c r="U426" s="242"/>
      <c r="V426" s="242"/>
      <c r="W426" s="242"/>
      <c r="X426" s="242"/>
      <c r="Y426" s="242"/>
    </row>
    <row r="427">
      <c r="A427" s="242"/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  <c r="V427" s="242"/>
      <c r="W427" s="242"/>
      <c r="X427" s="242"/>
      <c r="Y427" s="242"/>
    </row>
    <row r="428">
      <c r="A428" s="242"/>
      <c r="B428" s="242"/>
      <c r="C428" s="242"/>
      <c r="D428" s="242"/>
      <c r="E428" s="242"/>
      <c r="F428" s="242"/>
      <c r="G428" s="242"/>
      <c r="H428" s="242"/>
      <c r="I428" s="242"/>
      <c r="J428" s="242"/>
      <c r="K428" s="242"/>
      <c r="L428" s="242"/>
      <c r="M428" s="242"/>
      <c r="N428" s="242"/>
      <c r="O428" s="242"/>
      <c r="P428" s="242"/>
      <c r="Q428" s="242"/>
      <c r="R428" s="242"/>
      <c r="S428" s="242"/>
      <c r="T428" s="242"/>
      <c r="U428" s="242"/>
      <c r="V428" s="242"/>
      <c r="W428" s="242"/>
      <c r="X428" s="242"/>
      <c r="Y428" s="242"/>
    </row>
    <row r="429">
      <c r="A429" s="242"/>
      <c r="B429" s="242"/>
      <c r="C429" s="242"/>
      <c r="D429" s="242"/>
      <c r="E429" s="242"/>
      <c r="F429" s="242"/>
      <c r="G429" s="242"/>
      <c r="H429" s="242"/>
      <c r="I429" s="242"/>
      <c r="J429" s="242"/>
      <c r="K429" s="242"/>
      <c r="L429" s="242"/>
      <c r="M429" s="242"/>
      <c r="N429" s="242"/>
      <c r="O429" s="242"/>
      <c r="P429" s="242"/>
      <c r="Q429" s="242"/>
      <c r="R429" s="242"/>
      <c r="S429" s="242"/>
      <c r="T429" s="242"/>
      <c r="U429" s="242"/>
      <c r="V429" s="242"/>
      <c r="W429" s="242"/>
      <c r="X429" s="242"/>
      <c r="Y429" s="242"/>
    </row>
    <row r="430">
      <c r="A430" s="242"/>
      <c r="B430" s="242"/>
      <c r="C430" s="242"/>
      <c r="D430" s="242"/>
      <c r="E430" s="242"/>
      <c r="F430" s="242"/>
      <c r="G430" s="242"/>
      <c r="H430" s="242"/>
      <c r="I430" s="242"/>
      <c r="J430" s="242"/>
      <c r="K430" s="242"/>
      <c r="L430" s="242"/>
      <c r="M430" s="242"/>
      <c r="N430" s="242"/>
      <c r="O430" s="242"/>
      <c r="P430" s="242"/>
      <c r="Q430" s="242"/>
      <c r="R430" s="242"/>
      <c r="S430" s="242"/>
      <c r="T430" s="242"/>
      <c r="U430" s="242"/>
      <c r="V430" s="242"/>
      <c r="W430" s="242"/>
      <c r="X430" s="242"/>
      <c r="Y430" s="242"/>
    </row>
    <row r="431">
      <c r="A431" s="242"/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  <c r="L431" s="242"/>
      <c r="M431" s="242"/>
      <c r="N431" s="242"/>
      <c r="O431" s="242"/>
      <c r="P431" s="242"/>
      <c r="Q431" s="242"/>
      <c r="R431" s="242"/>
      <c r="S431" s="242"/>
      <c r="T431" s="242"/>
      <c r="U431" s="242"/>
      <c r="V431" s="242"/>
      <c r="W431" s="242"/>
      <c r="X431" s="242"/>
      <c r="Y431" s="242"/>
    </row>
    <row r="432">
      <c r="A432" s="242"/>
      <c r="B432" s="242"/>
      <c r="C432" s="242"/>
      <c r="D432" s="242"/>
      <c r="E432" s="242"/>
      <c r="F432" s="242"/>
      <c r="G432" s="242"/>
      <c r="H432" s="242"/>
      <c r="I432" s="242"/>
      <c r="J432" s="242"/>
      <c r="K432" s="242"/>
      <c r="L432" s="242"/>
      <c r="M432" s="242"/>
      <c r="N432" s="242"/>
      <c r="O432" s="242"/>
      <c r="P432" s="242"/>
      <c r="Q432" s="242"/>
      <c r="R432" s="242"/>
      <c r="S432" s="242"/>
      <c r="T432" s="242"/>
      <c r="U432" s="242"/>
      <c r="V432" s="242"/>
      <c r="W432" s="242"/>
      <c r="X432" s="242"/>
      <c r="Y432" s="242"/>
    </row>
    <row r="433">
      <c r="A433" s="242"/>
      <c r="B433" s="242"/>
      <c r="C433" s="242"/>
      <c r="D433" s="242"/>
      <c r="E433" s="242"/>
      <c r="F433" s="242"/>
      <c r="G433" s="242"/>
      <c r="H433" s="242"/>
      <c r="I433" s="242"/>
      <c r="J433" s="242"/>
      <c r="K433" s="242"/>
      <c r="L433" s="242"/>
      <c r="M433" s="242"/>
      <c r="N433" s="242"/>
      <c r="O433" s="242"/>
      <c r="P433" s="242"/>
      <c r="Q433" s="242"/>
      <c r="R433" s="242"/>
      <c r="S433" s="242"/>
      <c r="T433" s="242"/>
      <c r="U433" s="242"/>
      <c r="V433" s="242"/>
      <c r="W433" s="242"/>
      <c r="X433" s="242"/>
      <c r="Y433" s="242"/>
    </row>
    <row r="434">
      <c r="A434" s="242"/>
      <c r="B434" s="242"/>
      <c r="C434" s="242"/>
      <c r="D434" s="242"/>
      <c r="E434" s="242"/>
      <c r="F434" s="242"/>
      <c r="G434" s="242"/>
      <c r="H434" s="242"/>
      <c r="I434" s="242"/>
      <c r="J434" s="242"/>
      <c r="K434" s="242"/>
      <c r="L434" s="242"/>
      <c r="M434" s="242"/>
      <c r="N434" s="242"/>
      <c r="O434" s="242"/>
      <c r="P434" s="242"/>
      <c r="Q434" s="242"/>
      <c r="R434" s="242"/>
      <c r="S434" s="242"/>
      <c r="T434" s="242"/>
      <c r="U434" s="242"/>
      <c r="V434" s="242"/>
      <c r="W434" s="242"/>
      <c r="X434" s="242"/>
      <c r="Y434" s="242"/>
    </row>
    <row r="435">
      <c r="A435" s="242"/>
      <c r="B435" s="242"/>
      <c r="C435" s="242"/>
      <c r="D435" s="242"/>
      <c r="E435" s="242"/>
      <c r="F435" s="242"/>
      <c r="G435" s="242"/>
      <c r="H435" s="242"/>
      <c r="I435" s="242"/>
      <c r="J435" s="242"/>
      <c r="K435" s="242"/>
      <c r="L435" s="242"/>
      <c r="M435" s="242"/>
      <c r="N435" s="242"/>
      <c r="O435" s="242"/>
      <c r="P435" s="242"/>
      <c r="Q435" s="242"/>
      <c r="R435" s="242"/>
      <c r="S435" s="242"/>
      <c r="T435" s="242"/>
      <c r="U435" s="242"/>
      <c r="V435" s="242"/>
      <c r="W435" s="242"/>
      <c r="X435" s="242"/>
      <c r="Y435" s="242"/>
    </row>
    <row r="436">
      <c r="A436" s="242"/>
      <c r="B436" s="242"/>
      <c r="C436" s="242"/>
      <c r="D436" s="242"/>
      <c r="E436" s="242"/>
      <c r="F436" s="242"/>
      <c r="G436" s="242"/>
      <c r="H436" s="242"/>
      <c r="I436" s="242"/>
      <c r="J436" s="242"/>
      <c r="K436" s="242"/>
      <c r="L436" s="242"/>
      <c r="M436" s="242"/>
      <c r="N436" s="242"/>
      <c r="O436" s="242"/>
      <c r="P436" s="242"/>
      <c r="Q436" s="242"/>
      <c r="R436" s="242"/>
      <c r="S436" s="242"/>
      <c r="T436" s="242"/>
      <c r="U436" s="242"/>
      <c r="V436" s="242"/>
      <c r="W436" s="242"/>
      <c r="X436" s="242"/>
      <c r="Y436" s="242"/>
    </row>
    <row r="437">
      <c r="A437" s="242"/>
      <c r="B437" s="242"/>
      <c r="C437" s="242"/>
      <c r="D437" s="242"/>
      <c r="E437" s="242"/>
      <c r="F437" s="242"/>
      <c r="G437" s="242"/>
      <c r="H437" s="242"/>
      <c r="I437" s="242"/>
      <c r="J437" s="242"/>
      <c r="K437" s="242"/>
      <c r="L437" s="242"/>
      <c r="M437" s="242"/>
      <c r="N437" s="242"/>
      <c r="O437" s="242"/>
      <c r="P437" s="242"/>
      <c r="Q437" s="242"/>
      <c r="R437" s="242"/>
      <c r="S437" s="242"/>
      <c r="T437" s="242"/>
      <c r="U437" s="242"/>
      <c r="V437" s="242"/>
      <c r="W437" s="242"/>
      <c r="X437" s="242"/>
      <c r="Y437" s="242"/>
    </row>
    <row r="438">
      <c r="A438" s="242"/>
      <c r="B438" s="242"/>
      <c r="C438" s="242"/>
      <c r="D438" s="242"/>
      <c r="E438" s="242"/>
      <c r="F438" s="242"/>
      <c r="G438" s="242"/>
      <c r="H438" s="242"/>
      <c r="I438" s="242"/>
      <c r="J438" s="242"/>
      <c r="K438" s="242"/>
      <c r="L438" s="242"/>
      <c r="M438" s="242"/>
      <c r="N438" s="242"/>
      <c r="O438" s="242"/>
      <c r="P438" s="242"/>
      <c r="Q438" s="242"/>
      <c r="R438" s="242"/>
      <c r="S438" s="242"/>
      <c r="T438" s="242"/>
      <c r="U438" s="242"/>
      <c r="V438" s="242"/>
      <c r="W438" s="242"/>
      <c r="X438" s="242"/>
      <c r="Y438" s="242"/>
    </row>
    <row r="439">
      <c r="A439" s="242"/>
      <c r="B439" s="242"/>
      <c r="C439" s="242"/>
      <c r="D439" s="242"/>
      <c r="E439" s="242"/>
      <c r="F439" s="242"/>
      <c r="G439" s="242"/>
      <c r="H439" s="242"/>
      <c r="I439" s="242"/>
      <c r="J439" s="242"/>
      <c r="K439" s="242"/>
      <c r="L439" s="242"/>
      <c r="M439" s="242"/>
      <c r="N439" s="242"/>
      <c r="O439" s="242"/>
      <c r="P439" s="242"/>
      <c r="Q439" s="242"/>
      <c r="R439" s="242"/>
      <c r="S439" s="242"/>
      <c r="T439" s="242"/>
      <c r="U439" s="242"/>
      <c r="V439" s="242"/>
      <c r="W439" s="242"/>
      <c r="X439" s="242"/>
      <c r="Y439" s="242"/>
    </row>
    <row r="440">
      <c r="A440" s="242"/>
      <c r="B440" s="242"/>
      <c r="C440" s="242"/>
      <c r="D440" s="242"/>
      <c r="E440" s="242"/>
      <c r="F440" s="242"/>
      <c r="G440" s="242"/>
      <c r="H440" s="242"/>
      <c r="I440" s="242"/>
      <c r="J440" s="242"/>
      <c r="K440" s="242"/>
      <c r="L440" s="242"/>
      <c r="M440" s="242"/>
      <c r="N440" s="242"/>
      <c r="O440" s="242"/>
      <c r="P440" s="242"/>
      <c r="Q440" s="242"/>
      <c r="R440" s="242"/>
      <c r="S440" s="242"/>
      <c r="T440" s="242"/>
      <c r="U440" s="242"/>
      <c r="V440" s="242"/>
      <c r="W440" s="242"/>
      <c r="X440" s="242"/>
      <c r="Y440" s="242"/>
    </row>
    <row r="441">
      <c r="A441" s="242"/>
      <c r="B441" s="242"/>
      <c r="C441" s="242"/>
      <c r="D441" s="242"/>
      <c r="E441" s="242"/>
      <c r="F441" s="242"/>
      <c r="G441" s="242"/>
      <c r="H441" s="242"/>
      <c r="I441" s="242"/>
      <c r="J441" s="242"/>
      <c r="K441" s="242"/>
      <c r="L441" s="242"/>
      <c r="M441" s="242"/>
      <c r="N441" s="242"/>
      <c r="O441" s="242"/>
      <c r="P441" s="242"/>
      <c r="Q441" s="242"/>
      <c r="R441" s="242"/>
      <c r="S441" s="242"/>
      <c r="T441" s="242"/>
      <c r="U441" s="242"/>
      <c r="V441" s="242"/>
      <c r="W441" s="242"/>
      <c r="X441" s="242"/>
      <c r="Y441" s="242"/>
    </row>
    <row r="442">
      <c r="A442" s="242"/>
      <c r="B442" s="242"/>
      <c r="C442" s="242"/>
      <c r="D442" s="242"/>
      <c r="E442" s="242"/>
      <c r="F442" s="242"/>
      <c r="G442" s="242"/>
      <c r="H442" s="242"/>
      <c r="I442" s="242"/>
      <c r="J442" s="242"/>
      <c r="K442" s="242"/>
      <c r="L442" s="242"/>
      <c r="M442" s="242"/>
      <c r="N442" s="242"/>
      <c r="O442" s="242"/>
      <c r="P442" s="242"/>
      <c r="Q442" s="242"/>
      <c r="R442" s="242"/>
      <c r="S442" s="242"/>
      <c r="T442" s="242"/>
      <c r="U442" s="242"/>
      <c r="V442" s="242"/>
      <c r="W442" s="242"/>
      <c r="X442" s="242"/>
      <c r="Y442" s="242"/>
    </row>
    <row r="443">
      <c r="A443" s="242"/>
      <c r="B443" s="242"/>
      <c r="C443" s="242"/>
      <c r="D443" s="242"/>
      <c r="E443" s="242"/>
      <c r="F443" s="242"/>
      <c r="G443" s="242"/>
      <c r="H443" s="242"/>
      <c r="I443" s="242"/>
      <c r="J443" s="242"/>
      <c r="K443" s="242"/>
      <c r="L443" s="242"/>
      <c r="M443" s="242"/>
      <c r="N443" s="242"/>
      <c r="O443" s="242"/>
      <c r="P443" s="242"/>
      <c r="Q443" s="242"/>
      <c r="R443" s="242"/>
      <c r="S443" s="242"/>
      <c r="T443" s="242"/>
      <c r="U443" s="242"/>
      <c r="V443" s="242"/>
      <c r="W443" s="242"/>
      <c r="X443" s="242"/>
      <c r="Y443" s="242"/>
    </row>
    <row r="444">
      <c r="A444" s="242"/>
      <c r="B444" s="242"/>
      <c r="C444" s="242"/>
      <c r="D444" s="242"/>
      <c r="E444" s="242"/>
      <c r="F444" s="242"/>
      <c r="G444" s="242"/>
      <c r="H444" s="242"/>
      <c r="I444" s="242"/>
      <c r="J444" s="242"/>
      <c r="K444" s="242"/>
      <c r="L444" s="242"/>
      <c r="M444" s="242"/>
      <c r="N444" s="242"/>
      <c r="O444" s="242"/>
      <c r="P444" s="242"/>
      <c r="Q444" s="242"/>
      <c r="R444" s="242"/>
      <c r="S444" s="242"/>
      <c r="T444" s="242"/>
      <c r="U444" s="242"/>
      <c r="V444" s="242"/>
      <c r="W444" s="242"/>
      <c r="X444" s="242"/>
      <c r="Y444" s="242"/>
    </row>
    <row r="445">
      <c r="A445" s="242"/>
      <c r="B445" s="242"/>
      <c r="C445" s="242"/>
      <c r="D445" s="242"/>
      <c r="E445" s="242"/>
      <c r="F445" s="242"/>
      <c r="G445" s="242"/>
      <c r="H445" s="242"/>
      <c r="I445" s="242"/>
      <c r="J445" s="242"/>
      <c r="K445" s="242"/>
      <c r="L445" s="242"/>
      <c r="M445" s="242"/>
      <c r="N445" s="242"/>
      <c r="O445" s="242"/>
      <c r="P445" s="242"/>
      <c r="Q445" s="242"/>
      <c r="R445" s="242"/>
      <c r="S445" s="242"/>
      <c r="T445" s="242"/>
      <c r="U445" s="242"/>
      <c r="V445" s="242"/>
      <c r="W445" s="242"/>
      <c r="X445" s="242"/>
      <c r="Y445" s="242"/>
    </row>
    <row r="446">
      <c r="A446" s="242"/>
      <c r="B446" s="242"/>
      <c r="C446" s="242"/>
      <c r="D446" s="242"/>
      <c r="E446" s="242"/>
      <c r="F446" s="242"/>
      <c r="G446" s="242"/>
      <c r="H446" s="242"/>
      <c r="I446" s="242"/>
      <c r="J446" s="242"/>
      <c r="K446" s="242"/>
      <c r="L446" s="242"/>
      <c r="M446" s="242"/>
      <c r="N446" s="242"/>
      <c r="O446" s="242"/>
      <c r="P446" s="242"/>
      <c r="Q446" s="242"/>
      <c r="R446" s="242"/>
      <c r="S446" s="242"/>
      <c r="T446" s="242"/>
      <c r="U446" s="242"/>
      <c r="V446" s="242"/>
      <c r="W446" s="242"/>
      <c r="X446" s="242"/>
      <c r="Y446" s="242"/>
    </row>
    <row r="447">
      <c r="A447" s="242"/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  <c r="L447" s="242"/>
      <c r="M447" s="242"/>
      <c r="N447" s="242"/>
      <c r="O447" s="242"/>
      <c r="P447" s="242"/>
      <c r="Q447" s="242"/>
      <c r="R447" s="242"/>
      <c r="S447" s="242"/>
      <c r="T447" s="242"/>
      <c r="U447" s="242"/>
      <c r="V447" s="242"/>
      <c r="W447" s="242"/>
      <c r="X447" s="242"/>
      <c r="Y447" s="242"/>
    </row>
    <row r="448">
      <c r="A448" s="242"/>
      <c r="B448" s="242"/>
      <c r="C448" s="242"/>
      <c r="D448" s="242"/>
      <c r="E448" s="242"/>
      <c r="F448" s="242"/>
      <c r="G448" s="242"/>
      <c r="H448" s="242"/>
      <c r="I448" s="242"/>
      <c r="J448" s="242"/>
      <c r="K448" s="242"/>
      <c r="L448" s="242"/>
      <c r="M448" s="242"/>
      <c r="N448" s="242"/>
      <c r="O448" s="242"/>
      <c r="P448" s="242"/>
      <c r="Q448" s="242"/>
      <c r="R448" s="242"/>
      <c r="S448" s="242"/>
      <c r="T448" s="242"/>
      <c r="U448" s="242"/>
      <c r="V448" s="242"/>
      <c r="W448" s="242"/>
      <c r="X448" s="242"/>
      <c r="Y448" s="242"/>
    </row>
    <row r="449">
      <c r="A449" s="242"/>
      <c r="B449" s="242"/>
      <c r="C449" s="242"/>
      <c r="D449" s="242"/>
      <c r="E449" s="242"/>
      <c r="F449" s="242"/>
      <c r="G449" s="242"/>
      <c r="H449" s="242"/>
      <c r="I449" s="242"/>
      <c r="J449" s="242"/>
      <c r="K449" s="242"/>
      <c r="L449" s="242"/>
      <c r="M449" s="242"/>
      <c r="N449" s="242"/>
      <c r="O449" s="242"/>
      <c r="P449" s="242"/>
      <c r="Q449" s="242"/>
      <c r="R449" s="242"/>
      <c r="S449" s="242"/>
      <c r="T449" s="242"/>
      <c r="U449" s="242"/>
      <c r="V449" s="242"/>
      <c r="W449" s="242"/>
      <c r="X449" s="242"/>
      <c r="Y449" s="242"/>
    </row>
    <row r="450">
      <c r="A450" s="242"/>
      <c r="B450" s="242"/>
      <c r="C450" s="242"/>
      <c r="D450" s="242"/>
      <c r="E450" s="242"/>
      <c r="F450" s="242"/>
      <c r="G450" s="242"/>
      <c r="H450" s="242"/>
      <c r="I450" s="242"/>
      <c r="J450" s="242"/>
      <c r="K450" s="242"/>
      <c r="L450" s="242"/>
      <c r="M450" s="242"/>
      <c r="N450" s="242"/>
      <c r="O450" s="242"/>
      <c r="P450" s="242"/>
      <c r="Q450" s="242"/>
      <c r="R450" s="242"/>
      <c r="S450" s="242"/>
      <c r="T450" s="242"/>
      <c r="U450" s="242"/>
      <c r="V450" s="242"/>
      <c r="W450" s="242"/>
      <c r="X450" s="242"/>
      <c r="Y450" s="242"/>
    </row>
    <row r="451">
      <c r="A451" s="242"/>
      <c r="B451" s="242"/>
      <c r="C451" s="242"/>
      <c r="D451" s="242"/>
      <c r="E451" s="242"/>
      <c r="F451" s="242"/>
      <c r="G451" s="242"/>
      <c r="H451" s="242"/>
      <c r="I451" s="242"/>
      <c r="J451" s="242"/>
      <c r="K451" s="242"/>
      <c r="L451" s="242"/>
      <c r="M451" s="242"/>
      <c r="N451" s="242"/>
      <c r="O451" s="242"/>
      <c r="P451" s="242"/>
      <c r="Q451" s="242"/>
      <c r="R451" s="242"/>
      <c r="S451" s="242"/>
      <c r="T451" s="242"/>
      <c r="U451" s="242"/>
      <c r="V451" s="242"/>
      <c r="W451" s="242"/>
      <c r="X451" s="242"/>
      <c r="Y451" s="242"/>
    </row>
    <row r="452">
      <c r="A452" s="242"/>
      <c r="B452" s="242"/>
      <c r="C452" s="242"/>
      <c r="D452" s="242"/>
      <c r="E452" s="242"/>
      <c r="F452" s="242"/>
      <c r="G452" s="242"/>
      <c r="H452" s="242"/>
      <c r="I452" s="242"/>
      <c r="J452" s="242"/>
      <c r="K452" s="242"/>
      <c r="L452" s="242"/>
      <c r="M452" s="242"/>
      <c r="N452" s="242"/>
      <c r="O452" s="242"/>
      <c r="P452" s="242"/>
      <c r="Q452" s="242"/>
      <c r="R452" s="242"/>
      <c r="S452" s="242"/>
      <c r="T452" s="242"/>
      <c r="U452" s="242"/>
      <c r="V452" s="242"/>
      <c r="W452" s="242"/>
      <c r="X452" s="242"/>
      <c r="Y452" s="242"/>
    </row>
    <row r="453">
      <c r="A453" s="242"/>
      <c r="B453" s="242"/>
      <c r="C453" s="242"/>
      <c r="D453" s="242"/>
      <c r="E453" s="242"/>
      <c r="F453" s="242"/>
      <c r="G453" s="242"/>
      <c r="H453" s="242"/>
      <c r="I453" s="242"/>
      <c r="J453" s="242"/>
      <c r="K453" s="242"/>
      <c r="L453" s="242"/>
      <c r="M453" s="242"/>
      <c r="N453" s="242"/>
      <c r="O453" s="242"/>
      <c r="P453" s="242"/>
      <c r="Q453" s="242"/>
      <c r="R453" s="242"/>
      <c r="S453" s="242"/>
      <c r="T453" s="242"/>
      <c r="U453" s="242"/>
      <c r="V453" s="242"/>
      <c r="W453" s="242"/>
      <c r="X453" s="242"/>
      <c r="Y453" s="242"/>
    </row>
    <row r="454">
      <c r="A454" s="242"/>
      <c r="B454" s="242"/>
      <c r="C454" s="242"/>
      <c r="D454" s="242"/>
      <c r="E454" s="242"/>
      <c r="F454" s="242"/>
      <c r="G454" s="242"/>
      <c r="H454" s="242"/>
      <c r="I454" s="242"/>
      <c r="J454" s="242"/>
      <c r="K454" s="242"/>
      <c r="L454" s="242"/>
      <c r="M454" s="242"/>
      <c r="N454" s="242"/>
      <c r="O454" s="242"/>
      <c r="P454" s="242"/>
      <c r="Q454" s="242"/>
      <c r="R454" s="242"/>
      <c r="S454" s="242"/>
      <c r="T454" s="242"/>
      <c r="U454" s="242"/>
      <c r="V454" s="242"/>
      <c r="W454" s="242"/>
      <c r="X454" s="242"/>
      <c r="Y454" s="242"/>
    </row>
    <row r="455">
      <c r="A455" s="242"/>
      <c r="B455" s="242"/>
      <c r="C455" s="242"/>
      <c r="D455" s="242"/>
      <c r="E455" s="242"/>
      <c r="F455" s="242"/>
      <c r="G455" s="242"/>
      <c r="H455" s="242"/>
      <c r="I455" s="242"/>
      <c r="J455" s="242"/>
      <c r="K455" s="242"/>
      <c r="L455" s="242"/>
      <c r="M455" s="242"/>
      <c r="N455" s="242"/>
      <c r="O455" s="242"/>
      <c r="P455" s="242"/>
      <c r="Q455" s="242"/>
      <c r="R455" s="242"/>
      <c r="S455" s="242"/>
      <c r="T455" s="242"/>
      <c r="U455" s="242"/>
      <c r="V455" s="242"/>
      <c r="W455" s="242"/>
      <c r="X455" s="242"/>
      <c r="Y455" s="242"/>
    </row>
    <row r="456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  <c r="K456" s="242"/>
      <c r="L456" s="242"/>
      <c r="M456" s="242"/>
      <c r="N456" s="242"/>
      <c r="O456" s="242"/>
      <c r="P456" s="242"/>
      <c r="Q456" s="242"/>
      <c r="R456" s="242"/>
      <c r="S456" s="242"/>
      <c r="T456" s="242"/>
      <c r="U456" s="242"/>
      <c r="V456" s="242"/>
      <c r="W456" s="242"/>
      <c r="X456" s="242"/>
      <c r="Y456" s="242"/>
    </row>
    <row r="457">
      <c r="A457" s="242"/>
      <c r="B457" s="242"/>
      <c r="C457" s="242"/>
      <c r="D457" s="242"/>
      <c r="E457" s="242"/>
      <c r="F457" s="242"/>
      <c r="G457" s="242"/>
      <c r="H457" s="242"/>
      <c r="I457" s="242"/>
      <c r="J457" s="242"/>
      <c r="K457" s="242"/>
      <c r="L457" s="242"/>
      <c r="M457" s="242"/>
      <c r="N457" s="242"/>
      <c r="O457" s="242"/>
      <c r="P457" s="242"/>
      <c r="Q457" s="242"/>
      <c r="R457" s="242"/>
      <c r="S457" s="242"/>
      <c r="T457" s="242"/>
      <c r="U457" s="242"/>
      <c r="V457" s="242"/>
      <c r="W457" s="242"/>
      <c r="X457" s="242"/>
      <c r="Y457" s="242"/>
    </row>
    <row r="458">
      <c r="A458" s="242"/>
      <c r="B458" s="242"/>
      <c r="C458" s="242"/>
      <c r="D458" s="242"/>
      <c r="E458" s="242"/>
      <c r="F458" s="242"/>
      <c r="G458" s="242"/>
      <c r="H458" s="242"/>
      <c r="I458" s="242"/>
      <c r="J458" s="242"/>
      <c r="K458" s="242"/>
      <c r="L458" s="242"/>
      <c r="M458" s="242"/>
      <c r="N458" s="242"/>
      <c r="O458" s="242"/>
      <c r="P458" s="242"/>
      <c r="Q458" s="242"/>
      <c r="R458" s="242"/>
      <c r="S458" s="242"/>
      <c r="T458" s="242"/>
      <c r="U458" s="242"/>
      <c r="V458" s="242"/>
      <c r="W458" s="242"/>
      <c r="X458" s="242"/>
      <c r="Y458" s="242"/>
    </row>
    <row r="459">
      <c r="A459" s="242"/>
      <c r="B459" s="242"/>
      <c r="C459" s="242"/>
      <c r="D459" s="242"/>
      <c r="E459" s="242"/>
      <c r="F459" s="242"/>
      <c r="G459" s="242"/>
      <c r="H459" s="242"/>
      <c r="I459" s="242"/>
      <c r="J459" s="242"/>
      <c r="K459" s="242"/>
      <c r="L459" s="242"/>
      <c r="M459" s="242"/>
      <c r="N459" s="242"/>
      <c r="O459" s="242"/>
      <c r="P459" s="242"/>
      <c r="Q459" s="242"/>
      <c r="R459" s="242"/>
      <c r="S459" s="242"/>
      <c r="T459" s="242"/>
      <c r="U459" s="242"/>
      <c r="V459" s="242"/>
      <c r="W459" s="242"/>
      <c r="X459" s="242"/>
      <c r="Y459" s="242"/>
    </row>
    <row r="460">
      <c r="A460" s="242"/>
      <c r="B460" s="242"/>
      <c r="C460" s="242"/>
      <c r="D460" s="242"/>
      <c r="E460" s="242"/>
      <c r="F460" s="242"/>
      <c r="G460" s="242"/>
      <c r="H460" s="242"/>
      <c r="I460" s="242"/>
      <c r="J460" s="242"/>
      <c r="K460" s="242"/>
      <c r="L460" s="242"/>
      <c r="M460" s="242"/>
      <c r="N460" s="242"/>
      <c r="O460" s="242"/>
      <c r="P460" s="242"/>
      <c r="Q460" s="242"/>
      <c r="R460" s="242"/>
      <c r="S460" s="242"/>
      <c r="T460" s="242"/>
      <c r="U460" s="242"/>
      <c r="V460" s="242"/>
      <c r="W460" s="242"/>
      <c r="X460" s="242"/>
      <c r="Y460" s="242"/>
    </row>
    <row r="461">
      <c r="A461" s="242"/>
      <c r="B461" s="242"/>
      <c r="C461" s="242"/>
      <c r="D461" s="242"/>
      <c r="E461" s="242"/>
      <c r="F461" s="242"/>
      <c r="G461" s="242"/>
      <c r="H461" s="242"/>
      <c r="I461" s="242"/>
      <c r="J461" s="242"/>
      <c r="K461" s="242"/>
      <c r="L461" s="242"/>
      <c r="M461" s="242"/>
      <c r="N461" s="242"/>
      <c r="O461" s="242"/>
      <c r="P461" s="242"/>
      <c r="Q461" s="242"/>
      <c r="R461" s="242"/>
      <c r="S461" s="242"/>
      <c r="T461" s="242"/>
      <c r="U461" s="242"/>
      <c r="V461" s="242"/>
      <c r="W461" s="242"/>
      <c r="X461" s="242"/>
      <c r="Y461" s="242"/>
    </row>
    <row r="462">
      <c r="A462" s="242"/>
      <c r="B462" s="242"/>
      <c r="C462" s="242"/>
      <c r="D462" s="242"/>
      <c r="E462" s="242"/>
      <c r="F462" s="242"/>
      <c r="G462" s="242"/>
      <c r="H462" s="242"/>
      <c r="I462" s="242"/>
      <c r="J462" s="242"/>
      <c r="K462" s="242"/>
      <c r="L462" s="242"/>
      <c r="M462" s="242"/>
      <c r="N462" s="242"/>
      <c r="O462" s="242"/>
      <c r="P462" s="242"/>
      <c r="Q462" s="242"/>
      <c r="R462" s="242"/>
      <c r="S462" s="242"/>
      <c r="T462" s="242"/>
      <c r="U462" s="242"/>
      <c r="V462" s="242"/>
      <c r="W462" s="242"/>
      <c r="X462" s="242"/>
      <c r="Y462" s="242"/>
    </row>
    <row r="463">
      <c r="A463" s="242"/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  <c r="L463" s="242"/>
      <c r="M463" s="242"/>
      <c r="N463" s="242"/>
      <c r="O463" s="242"/>
      <c r="P463" s="242"/>
      <c r="Q463" s="242"/>
      <c r="R463" s="242"/>
      <c r="S463" s="242"/>
      <c r="T463" s="242"/>
      <c r="U463" s="242"/>
      <c r="V463" s="242"/>
      <c r="W463" s="242"/>
      <c r="X463" s="242"/>
      <c r="Y463" s="242"/>
    </row>
    <row r="464">
      <c r="A464" s="242"/>
      <c r="B464" s="242"/>
      <c r="C464" s="242"/>
      <c r="D464" s="242"/>
      <c r="E464" s="242"/>
      <c r="F464" s="242"/>
      <c r="G464" s="242"/>
      <c r="H464" s="242"/>
      <c r="I464" s="242"/>
      <c r="J464" s="242"/>
      <c r="K464" s="242"/>
      <c r="L464" s="242"/>
      <c r="M464" s="242"/>
      <c r="N464" s="242"/>
      <c r="O464" s="242"/>
      <c r="P464" s="242"/>
      <c r="Q464" s="242"/>
      <c r="R464" s="242"/>
      <c r="S464" s="242"/>
      <c r="T464" s="242"/>
      <c r="U464" s="242"/>
      <c r="V464" s="242"/>
      <c r="W464" s="242"/>
      <c r="X464" s="242"/>
      <c r="Y464" s="242"/>
    </row>
    <row r="465">
      <c r="A465" s="242"/>
      <c r="B465" s="242"/>
      <c r="C465" s="242"/>
      <c r="D465" s="242"/>
      <c r="E465" s="242"/>
      <c r="F465" s="242"/>
      <c r="G465" s="242"/>
      <c r="H465" s="242"/>
      <c r="I465" s="242"/>
      <c r="J465" s="242"/>
      <c r="K465" s="242"/>
      <c r="L465" s="242"/>
      <c r="M465" s="242"/>
      <c r="N465" s="242"/>
      <c r="O465" s="242"/>
      <c r="P465" s="242"/>
      <c r="Q465" s="242"/>
      <c r="R465" s="242"/>
      <c r="S465" s="242"/>
      <c r="T465" s="242"/>
      <c r="U465" s="242"/>
      <c r="V465" s="242"/>
      <c r="W465" s="242"/>
      <c r="X465" s="242"/>
      <c r="Y465" s="242"/>
    </row>
    <row r="466">
      <c r="A466" s="242"/>
      <c r="B466" s="242"/>
      <c r="C466" s="242"/>
      <c r="D466" s="242"/>
      <c r="E466" s="242"/>
      <c r="F466" s="242"/>
      <c r="G466" s="242"/>
      <c r="H466" s="242"/>
      <c r="I466" s="242"/>
      <c r="J466" s="242"/>
      <c r="K466" s="242"/>
      <c r="L466" s="242"/>
      <c r="M466" s="242"/>
      <c r="N466" s="242"/>
      <c r="O466" s="242"/>
      <c r="P466" s="242"/>
      <c r="Q466" s="242"/>
      <c r="R466" s="242"/>
      <c r="S466" s="242"/>
      <c r="T466" s="242"/>
      <c r="U466" s="242"/>
      <c r="V466" s="242"/>
      <c r="W466" s="242"/>
      <c r="X466" s="242"/>
      <c r="Y466" s="242"/>
    </row>
    <row r="467">
      <c r="A467" s="242"/>
      <c r="B467" s="242"/>
      <c r="C467" s="242"/>
      <c r="D467" s="242"/>
      <c r="E467" s="242"/>
      <c r="F467" s="242"/>
      <c r="G467" s="242"/>
      <c r="H467" s="242"/>
      <c r="I467" s="242"/>
      <c r="J467" s="242"/>
      <c r="K467" s="242"/>
      <c r="L467" s="242"/>
      <c r="M467" s="242"/>
      <c r="N467" s="242"/>
      <c r="O467" s="242"/>
      <c r="P467" s="242"/>
      <c r="Q467" s="242"/>
      <c r="R467" s="242"/>
      <c r="S467" s="242"/>
      <c r="T467" s="242"/>
      <c r="U467" s="242"/>
      <c r="V467" s="242"/>
      <c r="W467" s="242"/>
      <c r="X467" s="242"/>
      <c r="Y467" s="242"/>
    </row>
    <row r="468">
      <c r="A468" s="242"/>
      <c r="B468" s="242"/>
      <c r="C468" s="242"/>
      <c r="D468" s="242"/>
      <c r="E468" s="242"/>
      <c r="F468" s="242"/>
      <c r="G468" s="242"/>
      <c r="H468" s="242"/>
      <c r="I468" s="242"/>
      <c r="J468" s="242"/>
      <c r="K468" s="242"/>
      <c r="L468" s="242"/>
      <c r="M468" s="242"/>
      <c r="N468" s="242"/>
      <c r="O468" s="242"/>
      <c r="P468" s="242"/>
      <c r="Q468" s="242"/>
      <c r="R468" s="242"/>
      <c r="S468" s="242"/>
      <c r="T468" s="242"/>
      <c r="U468" s="242"/>
      <c r="V468" s="242"/>
      <c r="W468" s="242"/>
      <c r="X468" s="242"/>
      <c r="Y468" s="242"/>
    </row>
    <row r="469">
      <c r="A469" s="242"/>
      <c r="B469" s="242"/>
      <c r="C469" s="242"/>
      <c r="D469" s="242"/>
      <c r="E469" s="242"/>
      <c r="F469" s="242"/>
      <c r="G469" s="242"/>
      <c r="H469" s="242"/>
      <c r="I469" s="242"/>
      <c r="J469" s="242"/>
      <c r="K469" s="242"/>
      <c r="L469" s="242"/>
      <c r="M469" s="242"/>
      <c r="N469" s="242"/>
      <c r="O469" s="242"/>
      <c r="P469" s="242"/>
      <c r="Q469" s="242"/>
      <c r="R469" s="242"/>
      <c r="S469" s="242"/>
      <c r="T469" s="242"/>
      <c r="U469" s="242"/>
      <c r="V469" s="242"/>
      <c r="W469" s="242"/>
      <c r="X469" s="242"/>
      <c r="Y469" s="242"/>
    </row>
    <row r="470">
      <c r="A470" s="242"/>
      <c r="B470" s="242"/>
      <c r="C470" s="242"/>
      <c r="D470" s="242"/>
      <c r="E470" s="242"/>
      <c r="F470" s="242"/>
      <c r="G470" s="242"/>
      <c r="H470" s="242"/>
      <c r="I470" s="242"/>
      <c r="J470" s="242"/>
      <c r="K470" s="242"/>
      <c r="L470" s="242"/>
      <c r="M470" s="242"/>
      <c r="N470" s="242"/>
      <c r="O470" s="242"/>
      <c r="P470" s="242"/>
      <c r="Q470" s="242"/>
      <c r="R470" s="242"/>
      <c r="S470" s="242"/>
      <c r="T470" s="242"/>
      <c r="U470" s="242"/>
      <c r="V470" s="242"/>
      <c r="W470" s="242"/>
      <c r="X470" s="242"/>
      <c r="Y470" s="242"/>
    </row>
    <row r="471">
      <c r="A471" s="242"/>
      <c r="B471" s="242"/>
      <c r="C471" s="242"/>
      <c r="D471" s="242"/>
      <c r="E471" s="242"/>
      <c r="F471" s="242"/>
      <c r="G471" s="242"/>
      <c r="H471" s="242"/>
      <c r="I471" s="242"/>
      <c r="J471" s="242"/>
      <c r="K471" s="242"/>
      <c r="L471" s="242"/>
      <c r="M471" s="242"/>
      <c r="N471" s="242"/>
      <c r="O471" s="242"/>
      <c r="P471" s="242"/>
      <c r="Q471" s="242"/>
      <c r="R471" s="242"/>
      <c r="S471" s="242"/>
      <c r="T471" s="242"/>
      <c r="U471" s="242"/>
      <c r="V471" s="242"/>
      <c r="W471" s="242"/>
      <c r="X471" s="242"/>
      <c r="Y471" s="242"/>
    </row>
    <row r="472">
      <c r="A472" s="242"/>
      <c r="B472" s="242"/>
      <c r="C472" s="242"/>
      <c r="D472" s="242"/>
      <c r="E472" s="242"/>
      <c r="F472" s="242"/>
      <c r="G472" s="242"/>
      <c r="H472" s="242"/>
      <c r="I472" s="242"/>
      <c r="J472" s="242"/>
      <c r="K472" s="242"/>
      <c r="L472" s="242"/>
      <c r="M472" s="242"/>
      <c r="N472" s="242"/>
      <c r="O472" s="242"/>
      <c r="P472" s="242"/>
      <c r="Q472" s="242"/>
      <c r="R472" s="242"/>
      <c r="S472" s="242"/>
      <c r="T472" s="242"/>
      <c r="U472" s="242"/>
      <c r="V472" s="242"/>
      <c r="W472" s="242"/>
      <c r="X472" s="242"/>
      <c r="Y472" s="242"/>
    </row>
    <row r="473">
      <c r="A473" s="242"/>
      <c r="B473" s="242"/>
      <c r="C473" s="242"/>
      <c r="D473" s="242"/>
      <c r="E473" s="242"/>
      <c r="F473" s="242"/>
      <c r="G473" s="242"/>
      <c r="H473" s="242"/>
      <c r="I473" s="242"/>
      <c r="J473" s="242"/>
      <c r="K473" s="242"/>
      <c r="L473" s="242"/>
      <c r="M473" s="242"/>
      <c r="N473" s="242"/>
      <c r="O473" s="242"/>
      <c r="P473" s="242"/>
      <c r="Q473" s="242"/>
      <c r="R473" s="242"/>
      <c r="S473" s="242"/>
      <c r="T473" s="242"/>
      <c r="U473" s="242"/>
      <c r="V473" s="242"/>
      <c r="W473" s="242"/>
      <c r="X473" s="242"/>
      <c r="Y473" s="242"/>
    </row>
    <row r="474">
      <c r="A474" s="242"/>
      <c r="B474" s="242"/>
      <c r="C474" s="242"/>
      <c r="D474" s="242"/>
      <c r="E474" s="242"/>
      <c r="F474" s="242"/>
      <c r="G474" s="242"/>
      <c r="H474" s="242"/>
      <c r="I474" s="242"/>
      <c r="J474" s="242"/>
      <c r="K474" s="242"/>
      <c r="L474" s="242"/>
      <c r="M474" s="242"/>
      <c r="N474" s="242"/>
      <c r="O474" s="242"/>
      <c r="P474" s="242"/>
      <c r="Q474" s="242"/>
      <c r="R474" s="242"/>
      <c r="S474" s="242"/>
      <c r="T474" s="242"/>
      <c r="U474" s="242"/>
      <c r="V474" s="242"/>
      <c r="W474" s="242"/>
      <c r="X474" s="242"/>
      <c r="Y474" s="242"/>
    </row>
    <row r="475">
      <c r="A475" s="242"/>
      <c r="B475" s="242"/>
      <c r="C475" s="242"/>
      <c r="D475" s="242"/>
      <c r="E475" s="242"/>
      <c r="F475" s="242"/>
      <c r="G475" s="242"/>
      <c r="H475" s="242"/>
      <c r="I475" s="242"/>
      <c r="J475" s="242"/>
      <c r="K475" s="242"/>
      <c r="L475" s="242"/>
      <c r="M475" s="242"/>
      <c r="N475" s="242"/>
      <c r="O475" s="242"/>
      <c r="P475" s="242"/>
      <c r="Q475" s="242"/>
      <c r="R475" s="242"/>
      <c r="S475" s="242"/>
      <c r="T475" s="242"/>
      <c r="U475" s="242"/>
      <c r="V475" s="242"/>
      <c r="W475" s="242"/>
      <c r="X475" s="242"/>
      <c r="Y475" s="242"/>
    </row>
    <row r="476">
      <c r="A476" s="242"/>
      <c r="B476" s="242"/>
      <c r="C476" s="242"/>
      <c r="D476" s="242"/>
      <c r="E476" s="242"/>
      <c r="F476" s="242"/>
      <c r="G476" s="242"/>
      <c r="H476" s="242"/>
      <c r="I476" s="242"/>
      <c r="J476" s="242"/>
      <c r="K476" s="242"/>
      <c r="L476" s="242"/>
      <c r="M476" s="242"/>
      <c r="N476" s="242"/>
      <c r="O476" s="242"/>
      <c r="P476" s="242"/>
      <c r="Q476" s="242"/>
      <c r="R476" s="242"/>
      <c r="S476" s="242"/>
      <c r="T476" s="242"/>
      <c r="U476" s="242"/>
      <c r="V476" s="242"/>
      <c r="W476" s="242"/>
      <c r="X476" s="242"/>
      <c r="Y476" s="242"/>
    </row>
    <row r="477">
      <c r="A477" s="242"/>
      <c r="B477" s="242"/>
      <c r="C477" s="242"/>
      <c r="D477" s="242"/>
      <c r="E477" s="242"/>
      <c r="F477" s="242"/>
      <c r="G477" s="242"/>
      <c r="H477" s="242"/>
      <c r="I477" s="242"/>
      <c r="J477" s="242"/>
      <c r="K477" s="242"/>
      <c r="L477" s="242"/>
      <c r="M477" s="242"/>
      <c r="N477" s="242"/>
      <c r="O477" s="242"/>
      <c r="P477" s="242"/>
      <c r="Q477" s="242"/>
      <c r="R477" s="242"/>
      <c r="S477" s="242"/>
      <c r="T477" s="242"/>
      <c r="U477" s="242"/>
      <c r="V477" s="242"/>
      <c r="W477" s="242"/>
      <c r="X477" s="242"/>
      <c r="Y477" s="242"/>
    </row>
    <row r="478">
      <c r="A478" s="242"/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  <c r="L478" s="242"/>
      <c r="M478" s="242"/>
      <c r="N478" s="242"/>
      <c r="O478" s="242"/>
      <c r="P478" s="242"/>
      <c r="Q478" s="242"/>
      <c r="R478" s="242"/>
      <c r="S478" s="242"/>
      <c r="T478" s="242"/>
      <c r="U478" s="242"/>
      <c r="V478" s="242"/>
      <c r="W478" s="242"/>
      <c r="X478" s="242"/>
      <c r="Y478" s="242"/>
    </row>
    <row r="479">
      <c r="A479" s="242"/>
      <c r="B479" s="242"/>
      <c r="C479" s="242"/>
      <c r="D479" s="242"/>
      <c r="E479" s="242"/>
      <c r="F479" s="242"/>
      <c r="G479" s="242"/>
      <c r="H479" s="242"/>
      <c r="I479" s="242"/>
      <c r="J479" s="242"/>
      <c r="K479" s="242"/>
      <c r="L479" s="242"/>
      <c r="M479" s="242"/>
      <c r="N479" s="242"/>
      <c r="O479" s="242"/>
      <c r="P479" s="242"/>
      <c r="Q479" s="242"/>
      <c r="R479" s="242"/>
      <c r="S479" s="242"/>
      <c r="T479" s="242"/>
      <c r="U479" s="242"/>
      <c r="V479" s="242"/>
      <c r="W479" s="242"/>
      <c r="X479" s="242"/>
      <c r="Y479" s="242"/>
    </row>
    <row r="480">
      <c r="A480" s="242"/>
      <c r="B480" s="242"/>
      <c r="C480" s="242"/>
      <c r="D480" s="242"/>
      <c r="E480" s="242"/>
      <c r="F480" s="242"/>
      <c r="G480" s="242"/>
      <c r="H480" s="242"/>
      <c r="I480" s="242"/>
      <c r="J480" s="242"/>
      <c r="K480" s="242"/>
      <c r="L480" s="242"/>
      <c r="M480" s="242"/>
      <c r="N480" s="242"/>
      <c r="O480" s="242"/>
      <c r="P480" s="242"/>
      <c r="Q480" s="242"/>
      <c r="R480" s="242"/>
      <c r="S480" s="242"/>
      <c r="T480" s="242"/>
      <c r="U480" s="242"/>
      <c r="V480" s="242"/>
      <c r="W480" s="242"/>
      <c r="X480" s="242"/>
      <c r="Y480" s="242"/>
    </row>
    <row r="481">
      <c r="A481" s="242"/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  <c r="V481" s="242"/>
      <c r="W481" s="242"/>
      <c r="X481" s="242"/>
      <c r="Y481" s="242"/>
    </row>
    <row r="482">
      <c r="A482" s="242"/>
      <c r="B482" s="242"/>
      <c r="C482" s="242"/>
      <c r="D482" s="242"/>
      <c r="E482" s="242"/>
      <c r="F482" s="242"/>
      <c r="G482" s="242"/>
      <c r="H482" s="242"/>
      <c r="I482" s="242"/>
      <c r="J482" s="242"/>
      <c r="K482" s="242"/>
      <c r="L482" s="242"/>
      <c r="M482" s="242"/>
      <c r="N482" s="242"/>
      <c r="O482" s="242"/>
      <c r="P482" s="242"/>
      <c r="Q482" s="242"/>
      <c r="R482" s="242"/>
      <c r="S482" s="242"/>
      <c r="T482" s="242"/>
      <c r="U482" s="242"/>
      <c r="V482" s="242"/>
      <c r="W482" s="242"/>
      <c r="X482" s="242"/>
      <c r="Y482" s="242"/>
    </row>
    <row r="483">
      <c r="A483" s="242"/>
      <c r="B483" s="242"/>
      <c r="C483" s="242"/>
      <c r="D483" s="242"/>
      <c r="E483" s="242"/>
      <c r="F483" s="242"/>
      <c r="G483" s="242"/>
      <c r="H483" s="242"/>
      <c r="I483" s="242"/>
      <c r="J483" s="242"/>
      <c r="K483" s="242"/>
      <c r="L483" s="242"/>
      <c r="M483" s="242"/>
      <c r="N483" s="242"/>
      <c r="O483" s="242"/>
      <c r="P483" s="242"/>
      <c r="Q483" s="242"/>
      <c r="R483" s="242"/>
      <c r="S483" s="242"/>
      <c r="T483" s="242"/>
      <c r="U483" s="242"/>
      <c r="V483" s="242"/>
      <c r="W483" s="242"/>
      <c r="X483" s="242"/>
      <c r="Y483" s="242"/>
    </row>
    <row r="484">
      <c r="A484" s="242"/>
      <c r="B484" s="242"/>
      <c r="C484" s="242"/>
      <c r="D484" s="242"/>
      <c r="E484" s="242"/>
      <c r="F484" s="242"/>
      <c r="G484" s="242"/>
      <c r="H484" s="242"/>
      <c r="I484" s="242"/>
      <c r="J484" s="242"/>
      <c r="K484" s="242"/>
      <c r="L484" s="242"/>
      <c r="M484" s="242"/>
      <c r="N484" s="242"/>
      <c r="O484" s="242"/>
      <c r="P484" s="242"/>
      <c r="Q484" s="242"/>
      <c r="R484" s="242"/>
      <c r="S484" s="242"/>
      <c r="T484" s="242"/>
      <c r="U484" s="242"/>
      <c r="V484" s="242"/>
      <c r="W484" s="242"/>
      <c r="X484" s="242"/>
      <c r="Y484" s="242"/>
    </row>
    <row r="485">
      <c r="A485" s="242"/>
      <c r="B485" s="242"/>
      <c r="C485" s="242"/>
      <c r="D485" s="242"/>
      <c r="E485" s="242"/>
      <c r="F485" s="242"/>
      <c r="G485" s="242"/>
      <c r="H485" s="242"/>
      <c r="I485" s="242"/>
      <c r="J485" s="242"/>
      <c r="K485" s="242"/>
      <c r="L485" s="242"/>
      <c r="M485" s="242"/>
      <c r="N485" s="242"/>
      <c r="O485" s="242"/>
      <c r="P485" s="242"/>
      <c r="Q485" s="242"/>
      <c r="R485" s="242"/>
      <c r="S485" s="242"/>
      <c r="T485" s="242"/>
      <c r="U485" s="242"/>
      <c r="V485" s="242"/>
      <c r="W485" s="242"/>
      <c r="X485" s="242"/>
      <c r="Y485" s="242"/>
    </row>
    <row r="486">
      <c r="A486" s="242"/>
      <c r="B486" s="242"/>
      <c r="C486" s="242"/>
      <c r="D486" s="242"/>
      <c r="E486" s="242"/>
      <c r="F486" s="242"/>
      <c r="G486" s="242"/>
      <c r="H486" s="242"/>
      <c r="I486" s="242"/>
      <c r="J486" s="242"/>
      <c r="K486" s="242"/>
      <c r="L486" s="242"/>
      <c r="M486" s="242"/>
      <c r="N486" s="242"/>
      <c r="O486" s="242"/>
      <c r="P486" s="242"/>
      <c r="Q486" s="242"/>
      <c r="R486" s="242"/>
      <c r="S486" s="242"/>
      <c r="T486" s="242"/>
      <c r="U486" s="242"/>
      <c r="V486" s="242"/>
      <c r="W486" s="242"/>
      <c r="X486" s="242"/>
      <c r="Y486" s="242"/>
    </row>
    <row r="487">
      <c r="A487" s="242"/>
      <c r="B487" s="242"/>
      <c r="C487" s="242"/>
      <c r="D487" s="242"/>
      <c r="E487" s="242"/>
      <c r="F487" s="242"/>
      <c r="G487" s="242"/>
      <c r="H487" s="242"/>
      <c r="I487" s="242"/>
      <c r="J487" s="242"/>
      <c r="K487" s="242"/>
      <c r="L487" s="242"/>
      <c r="M487" s="242"/>
      <c r="N487" s="242"/>
      <c r="O487" s="242"/>
      <c r="P487" s="242"/>
      <c r="Q487" s="242"/>
      <c r="R487" s="242"/>
      <c r="S487" s="242"/>
      <c r="T487" s="242"/>
      <c r="U487" s="242"/>
      <c r="V487" s="242"/>
      <c r="W487" s="242"/>
      <c r="X487" s="242"/>
      <c r="Y487" s="242"/>
    </row>
    <row r="488">
      <c r="A488" s="242"/>
      <c r="B488" s="242"/>
      <c r="C488" s="242"/>
      <c r="D488" s="242"/>
      <c r="E488" s="242"/>
      <c r="F488" s="242"/>
      <c r="G488" s="242"/>
      <c r="H488" s="242"/>
      <c r="I488" s="242"/>
      <c r="J488" s="242"/>
      <c r="K488" s="242"/>
      <c r="L488" s="242"/>
      <c r="M488" s="242"/>
      <c r="N488" s="242"/>
      <c r="O488" s="242"/>
      <c r="P488" s="242"/>
      <c r="Q488" s="242"/>
      <c r="R488" s="242"/>
      <c r="S488" s="242"/>
      <c r="T488" s="242"/>
      <c r="U488" s="242"/>
      <c r="V488" s="242"/>
      <c r="W488" s="242"/>
      <c r="X488" s="242"/>
      <c r="Y488" s="242"/>
    </row>
    <row r="489">
      <c r="A489" s="242"/>
      <c r="B489" s="242"/>
      <c r="C489" s="242"/>
      <c r="D489" s="242"/>
      <c r="E489" s="242"/>
      <c r="F489" s="242"/>
      <c r="G489" s="242"/>
      <c r="H489" s="242"/>
      <c r="I489" s="242"/>
      <c r="J489" s="242"/>
      <c r="K489" s="242"/>
      <c r="L489" s="242"/>
      <c r="M489" s="242"/>
      <c r="N489" s="242"/>
      <c r="O489" s="242"/>
      <c r="P489" s="242"/>
      <c r="Q489" s="242"/>
      <c r="R489" s="242"/>
      <c r="S489" s="242"/>
      <c r="T489" s="242"/>
      <c r="U489" s="242"/>
      <c r="V489" s="242"/>
      <c r="W489" s="242"/>
      <c r="X489" s="242"/>
      <c r="Y489" s="242"/>
    </row>
    <row r="490">
      <c r="A490" s="242"/>
      <c r="B490" s="242"/>
      <c r="C490" s="242"/>
      <c r="D490" s="242"/>
      <c r="E490" s="242"/>
      <c r="F490" s="242"/>
      <c r="G490" s="242"/>
      <c r="H490" s="242"/>
      <c r="I490" s="242"/>
      <c r="J490" s="242"/>
      <c r="K490" s="242"/>
      <c r="L490" s="242"/>
      <c r="M490" s="242"/>
      <c r="N490" s="242"/>
      <c r="O490" s="242"/>
      <c r="P490" s="242"/>
      <c r="Q490" s="242"/>
      <c r="R490" s="242"/>
      <c r="S490" s="242"/>
      <c r="T490" s="242"/>
      <c r="U490" s="242"/>
      <c r="V490" s="242"/>
      <c r="W490" s="242"/>
      <c r="X490" s="242"/>
      <c r="Y490" s="242"/>
    </row>
    <row r="491">
      <c r="A491" s="242"/>
      <c r="B491" s="242"/>
      <c r="C491" s="242"/>
      <c r="D491" s="242"/>
      <c r="E491" s="242"/>
      <c r="F491" s="242"/>
      <c r="G491" s="242"/>
      <c r="H491" s="242"/>
      <c r="I491" s="242"/>
      <c r="J491" s="242"/>
      <c r="K491" s="242"/>
      <c r="L491" s="242"/>
      <c r="M491" s="242"/>
      <c r="N491" s="242"/>
      <c r="O491" s="242"/>
      <c r="P491" s="242"/>
      <c r="Q491" s="242"/>
      <c r="R491" s="242"/>
      <c r="S491" s="242"/>
      <c r="T491" s="242"/>
      <c r="U491" s="242"/>
      <c r="V491" s="242"/>
      <c r="W491" s="242"/>
      <c r="X491" s="242"/>
      <c r="Y491" s="242"/>
    </row>
    <row r="492">
      <c r="A492" s="242"/>
      <c r="B492" s="242"/>
      <c r="C492" s="242"/>
      <c r="D492" s="242"/>
      <c r="E492" s="242"/>
      <c r="F492" s="242"/>
      <c r="G492" s="242"/>
      <c r="H492" s="242"/>
      <c r="I492" s="242"/>
      <c r="J492" s="242"/>
      <c r="K492" s="242"/>
      <c r="L492" s="242"/>
      <c r="M492" s="242"/>
      <c r="N492" s="242"/>
      <c r="O492" s="242"/>
      <c r="P492" s="242"/>
      <c r="Q492" s="242"/>
      <c r="R492" s="242"/>
      <c r="S492" s="242"/>
      <c r="T492" s="242"/>
      <c r="U492" s="242"/>
      <c r="V492" s="242"/>
      <c r="W492" s="242"/>
      <c r="X492" s="242"/>
      <c r="Y492" s="242"/>
    </row>
    <row r="493">
      <c r="A493" s="242"/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  <c r="L493" s="242"/>
      <c r="M493" s="242"/>
      <c r="N493" s="242"/>
      <c r="O493" s="242"/>
      <c r="P493" s="242"/>
      <c r="Q493" s="242"/>
      <c r="R493" s="242"/>
      <c r="S493" s="242"/>
      <c r="T493" s="242"/>
      <c r="U493" s="242"/>
      <c r="V493" s="242"/>
      <c r="W493" s="242"/>
      <c r="X493" s="242"/>
      <c r="Y493" s="242"/>
    </row>
    <row r="494">
      <c r="A494" s="242"/>
      <c r="B494" s="242"/>
      <c r="C494" s="242"/>
      <c r="D494" s="242"/>
      <c r="E494" s="242"/>
      <c r="F494" s="242"/>
      <c r="G494" s="242"/>
      <c r="H494" s="242"/>
      <c r="I494" s="242"/>
      <c r="J494" s="242"/>
      <c r="K494" s="242"/>
      <c r="L494" s="242"/>
      <c r="M494" s="242"/>
      <c r="N494" s="242"/>
      <c r="O494" s="242"/>
      <c r="P494" s="242"/>
      <c r="Q494" s="242"/>
      <c r="R494" s="242"/>
      <c r="S494" s="242"/>
      <c r="T494" s="242"/>
      <c r="U494" s="242"/>
      <c r="V494" s="242"/>
      <c r="W494" s="242"/>
      <c r="X494" s="242"/>
      <c r="Y494" s="242"/>
    </row>
    <row r="495">
      <c r="A495" s="242"/>
      <c r="B495" s="242"/>
      <c r="C495" s="242"/>
      <c r="D495" s="242"/>
      <c r="E495" s="242"/>
      <c r="F495" s="242"/>
      <c r="G495" s="242"/>
      <c r="H495" s="242"/>
      <c r="I495" s="242"/>
      <c r="J495" s="242"/>
      <c r="K495" s="242"/>
      <c r="L495" s="242"/>
      <c r="M495" s="242"/>
      <c r="N495" s="242"/>
      <c r="O495" s="242"/>
      <c r="P495" s="242"/>
      <c r="Q495" s="242"/>
      <c r="R495" s="242"/>
      <c r="S495" s="242"/>
      <c r="T495" s="242"/>
      <c r="U495" s="242"/>
      <c r="V495" s="242"/>
      <c r="W495" s="242"/>
      <c r="X495" s="242"/>
      <c r="Y495" s="242"/>
    </row>
    <row r="496">
      <c r="A496" s="242"/>
      <c r="B496" s="242"/>
      <c r="C496" s="242"/>
      <c r="D496" s="242"/>
      <c r="E496" s="242"/>
      <c r="F496" s="242"/>
      <c r="G496" s="242"/>
      <c r="H496" s="242"/>
      <c r="I496" s="242"/>
      <c r="J496" s="242"/>
      <c r="K496" s="242"/>
      <c r="L496" s="242"/>
      <c r="M496" s="242"/>
      <c r="N496" s="242"/>
      <c r="O496" s="242"/>
      <c r="P496" s="242"/>
      <c r="Q496" s="242"/>
      <c r="R496" s="242"/>
      <c r="S496" s="242"/>
      <c r="T496" s="242"/>
      <c r="U496" s="242"/>
      <c r="V496" s="242"/>
      <c r="W496" s="242"/>
      <c r="X496" s="242"/>
      <c r="Y496" s="242"/>
    </row>
    <row r="497">
      <c r="A497" s="242"/>
      <c r="B497" s="242"/>
      <c r="C497" s="242"/>
      <c r="D497" s="242"/>
      <c r="E497" s="242"/>
      <c r="F497" s="242"/>
      <c r="G497" s="242"/>
      <c r="H497" s="242"/>
      <c r="I497" s="242"/>
      <c r="J497" s="242"/>
      <c r="K497" s="242"/>
      <c r="L497" s="242"/>
      <c r="M497" s="242"/>
      <c r="N497" s="242"/>
      <c r="O497" s="242"/>
      <c r="P497" s="242"/>
      <c r="Q497" s="242"/>
      <c r="R497" s="242"/>
      <c r="S497" s="242"/>
      <c r="T497" s="242"/>
      <c r="U497" s="242"/>
      <c r="V497" s="242"/>
      <c r="W497" s="242"/>
      <c r="X497" s="242"/>
      <c r="Y497" s="242"/>
    </row>
    <row r="498">
      <c r="A498" s="242"/>
      <c r="B498" s="242"/>
      <c r="C498" s="242"/>
      <c r="D498" s="242"/>
      <c r="E498" s="242"/>
      <c r="F498" s="242"/>
      <c r="G498" s="242"/>
      <c r="H498" s="242"/>
      <c r="I498" s="242"/>
      <c r="J498" s="242"/>
      <c r="K498" s="242"/>
      <c r="L498" s="242"/>
      <c r="M498" s="242"/>
      <c r="N498" s="242"/>
      <c r="O498" s="242"/>
      <c r="P498" s="242"/>
      <c r="Q498" s="242"/>
      <c r="R498" s="242"/>
      <c r="S498" s="242"/>
      <c r="T498" s="242"/>
      <c r="U498" s="242"/>
      <c r="V498" s="242"/>
      <c r="W498" s="242"/>
      <c r="X498" s="242"/>
      <c r="Y498" s="242"/>
    </row>
    <row r="499">
      <c r="A499" s="242"/>
      <c r="B499" s="242"/>
      <c r="C499" s="242"/>
      <c r="D499" s="242"/>
      <c r="E499" s="242"/>
      <c r="F499" s="242"/>
      <c r="G499" s="242"/>
      <c r="H499" s="242"/>
      <c r="I499" s="242"/>
      <c r="J499" s="242"/>
      <c r="K499" s="242"/>
      <c r="L499" s="242"/>
      <c r="M499" s="242"/>
      <c r="N499" s="242"/>
      <c r="O499" s="242"/>
      <c r="P499" s="242"/>
      <c r="Q499" s="242"/>
      <c r="R499" s="242"/>
      <c r="S499" s="242"/>
      <c r="T499" s="242"/>
      <c r="U499" s="242"/>
      <c r="V499" s="242"/>
      <c r="W499" s="242"/>
      <c r="X499" s="242"/>
      <c r="Y499" s="242"/>
    </row>
    <row r="500">
      <c r="A500" s="242"/>
      <c r="B500" s="242"/>
      <c r="C500" s="242"/>
      <c r="D500" s="242"/>
      <c r="E500" s="242"/>
      <c r="F500" s="242"/>
      <c r="G500" s="242"/>
      <c r="H500" s="242"/>
      <c r="I500" s="242"/>
      <c r="J500" s="242"/>
      <c r="K500" s="242"/>
      <c r="L500" s="242"/>
      <c r="M500" s="242"/>
      <c r="N500" s="242"/>
      <c r="O500" s="242"/>
      <c r="P500" s="242"/>
      <c r="Q500" s="242"/>
      <c r="R500" s="242"/>
      <c r="S500" s="242"/>
      <c r="T500" s="242"/>
      <c r="U500" s="242"/>
      <c r="V500" s="242"/>
      <c r="W500" s="242"/>
      <c r="X500" s="242"/>
      <c r="Y500" s="242"/>
    </row>
    <row r="501">
      <c r="A501" s="242"/>
      <c r="B501" s="242"/>
      <c r="C501" s="242"/>
      <c r="D501" s="242"/>
      <c r="E501" s="242"/>
      <c r="F501" s="242"/>
      <c r="G501" s="242"/>
      <c r="H501" s="242"/>
      <c r="I501" s="242"/>
      <c r="J501" s="242"/>
      <c r="K501" s="242"/>
      <c r="L501" s="242"/>
      <c r="M501" s="242"/>
      <c r="N501" s="242"/>
      <c r="O501" s="242"/>
      <c r="P501" s="242"/>
      <c r="Q501" s="242"/>
      <c r="R501" s="242"/>
      <c r="S501" s="242"/>
      <c r="T501" s="242"/>
      <c r="U501" s="242"/>
      <c r="V501" s="242"/>
      <c r="W501" s="242"/>
      <c r="X501" s="242"/>
      <c r="Y501" s="242"/>
    </row>
    <row r="502">
      <c r="A502" s="242"/>
      <c r="B502" s="242"/>
      <c r="C502" s="242"/>
      <c r="D502" s="242"/>
      <c r="E502" s="242"/>
      <c r="F502" s="242"/>
      <c r="G502" s="242"/>
      <c r="H502" s="242"/>
      <c r="I502" s="242"/>
      <c r="J502" s="242"/>
      <c r="K502" s="242"/>
      <c r="L502" s="242"/>
      <c r="M502" s="242"/>
      <c r="N502" s="242"/>
      <c r="O502" s="242"/>
      <c r="P502" s="242"/>
      <c r="Q502" s="242"/>
      <c r="R502" s="242"/>
      <c r="S502" s="242"/>
      <c r="T502" s="242"/>
      <c r="U502" s="242"/>
      <c r="V502" s="242"/>
      <c r="W502" s="242"/>
      <c r="X502" s="242"/>
      <c r="Y502" s="242"/>
    </row>
    <row r="503">
      <c r="A503" s="242"/>
      <c r="B503" s="242"/>
      <c r="C503" s="242"/>
      <c r="D503" s="242"/>
      <c r="E503" s="242"/>
      <c r="F503" s="242"/>
      <c r="G503" s="242"/>
      <c r="H503" s="242"/>
      <c r="I503" s="242"/>
      <c r="J503" s="242"/>
      <c r="K503" s="242"/>
      <c r="L503" s="242"/>
      <c r="M503" s="242"/>
      <c r="N503" s="242"/>
      <c r="O503" s="242"/>
      <c r="P503" s="242"/>
      <c r="Q503" s="242"/>
      <c r="R503" s="242"/>
      <c r="S503" s="242"/>
      <c r="T503" s="242"/>
      <c r="U503" s="242"/>
      <c r="V503" s="242"/>
      <c r="W503" s="242"/>
      <c r="X503" s="242"/>
      <c r="Y503" s="242"/>
    </row>
    <row r="504">
      <c r="A504" s="242"/>
      <c r="B504" s="242"/>
      <c r="C504" s="242"/>
      <c r="D504" s="242"/>
      <c r="E504" s="242"/>
      <c r="F504" s="242"/>
      <c r="G504" s="242"/>
      <c r="H504" s="242"/>
      <c r="I504" s="242"/>
      <c r="J504" s="242"/>
      <c r="K504" s="242"/>
      <c r="L504" s="242"/>
      <c r="M504" s="242"/>
      <c r="N504" s="242"/>
      <c r="O504" s="242"/>
      <c r="P504" s="242"/>
      <c r="Q504" s="242"/>
      <c r="R504" s="242"/>
      <c r="S504" s="242"/>
      <c r="T504" s="242"/>
      <c r="U504" s="242"/>
      <c r="V504" s="242"/>
      <c r="W504" s="242"/>
      <c r="X504" s="242"/>
      <c r="Y504" s="242"/>
    </row>
    <row r="505">
      <c r="A505" s="242"/>
      <c r="B505" s="242"/>
      <c r="C505" s="242"/>
      <c r="D505" s="242"/>
      <c r="E505" s="242"/>
      <c r="F505" s="242"/>
      <c r="G505" s="242"/>
      <c r="H505" s="242"/>
      <c r="I505" s="242"/>
      <c r="J505" s="242"/>
      <c r="K505" s="242"/>
      <c r="L505" s="242"/>
      <c r="M505" s="242"/>
      <c r="N505" s="242"/>
      <c r="O505" s="242"/>
      <c r="P505" s="242"/>
      <c r="Q505" s="242"/>
      <c r="R505" s="242"/>
      <c r="S505" s="242"/>
      <c r="T505" s="242"/>
      <c r="U505" s="242"/>
      <c r="V505" s="242"/>
      <c r="W505" s="242"/>
      <c r="X505" s="242"/>
      <c r="Y505" s="242"/>
    </row>
    <row r="506">
      <c r="A506" s="242"/>
      <c r="B506" s="242"/>
      <c r="C506" s="242"/>
      <c r="D506" s="242"/>
      <c r="E506" s="242"/>
      <c r="F506" s="242"/>
      <c r="G506" s="242"/>
      <c r="H506" s="242"/>
      <c r="I506" s="242"/>
      <c r="J506" s="242"/>
      <c r="K506" s="242"/>
      <c r="L506" s="242"/>
      <c r="M506" s="242"/>
      <c r="N506" s="242"/>
      <c r="O506" s="242"/>
      <c r="P506" s="242"/>
      <c r="Q506" s="242"/>
      <c r="R506" s="242"/>
      <c r="S506" s="242"/>
      <c r="T506" s="242"/>
      <c r="U506" s="242"/>
      <c r="V506" s="242"/>
      <c r="W506" s="242"/>
      <c r="X506" s="242"/>
      <c r="Y506" s="242"/>
    </row>
    <row r="507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  <c r="L507" s="242"/>
      <c r="M507" s="242"/>
      <c r="N507" s="242"/>
      <c r="O507" s="242"/>
      <c r="P507" s="242"/>
      <c r="Q507" s="242"/>
      <c r="R507" s="242"/>
      <c r="S507" s="242"/>
      <c r="T507" s="242"/>
      <c r="U507" s="242"/>
      <c r="V507" s="242"/>
      <c r="W507" s="242"/>
      <c r="X507" s="242"/>
      <c r="Y507" s="242"/>
    </row>
    <row r="508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  <c r="L508" s="242"/>
      <c r="M508" s="242"/>
      <c r="N508" s="242"/>
      <c r="O508" s="242"/>
      <c r="P508" s="242"/>
      <c r="Q508" s="242"/>
      <c r="R508" s="242"/>
      <c r="S508" s="242"/>
      <c r="T508" s="242"/>
      <c r="U508" s="242"/>
      <c r="V508" s="242"/>
      <c r="W508" s="242"/>
      <c r="X508" s="242"/>
      <c r="Y508" s="242"/>
    </row>
    <row r="509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  <c r="L509" s="242"/>
      <c r="M509" s="242"/>
      <c r="N509" s="242"/>
      <c r="O509" s="242"/>
      <c r="P509" s="242"/>
      <c r="Q509" s="242"/>
      <c r="R509" s="242"/>
      <c r="S509" s="242"/>
      <c r="T509" s="242"/>
      <c r="U509" s="242"/>
      <c r="V509" s="242"/>
      <c r="W509" s="242"/>
      <c r="X509" s="242"/>
      <c r="Y509" s="242"/>
    </row>
    <row r="510">
      <c r="A510" s="242"/>
      <c r="B510" s="242"/>
      <c r="C510" s="242"/>
      <c r="D510" s="242"/>
      <c r="E510" s="242"/>
      <c r="F510" s="242"/>
      <c r="G510" s="242"/>
      <c r="H510" s="242"/>
      <c r="I510" s="242"/>
      <c r="J510" s="242"/>
      <c r="K510" s="242"/>
      <c r="L510" s="242"/>
      <c r="M510" s="242"/>
      <c r="N510" s="242"/>
      <c r="O510" s="242"/>
      <c r="P510" s="242"/>
      <c r="Q510" s="242"/>
      <c r="R510" s="242"/>
      <c r="S510" s="242"/>
      <c r="T510" s="242"/>
      <c r="U510" s="242"/>
      <c r="V510" s="242"/>
      <c r="W510" s="242"/>
      <c r="X510" s="242"/>
      <c r="Y510" s="242"/>
    </row>
    <row r="511">
      <c r="A511" s="242"/>
      <c r="B511" s="242"/>
      <c r="C511" s="242"/>
      <c r="D511" s="242"/>
      <c r="E511" s="242"/>
      <c r="F511" s="242"/>
      <c r="G511" s="242"/>
      <c r="H511" s="242"/>
      <c r="I511" s="242"/>
      <c r="J511" s="242"/>
      <c r="K511" s="242"/>
      <c r="L511" s="242"/>
      <c r="M511" s="242"/>
      <c r="N511" s="242"/>
      <c r="O511" s="242"/>
      <c r="P511" s="242"/>
      <c r="Q511" s="242"/>
      <c r="R511" s="242"/>
      <c r="S511" s="242"/>
      <c r="T511" s="242"/>
      <c r="U511" s="242"/>
      <c r="V511" s="242"/>
      <c r="W511" s="242"/>
      <c r="X511" s="242"/>
      <c r="Y511" s="242"/>
    </row>
    <row r="512">
      <c r="A512" s="242"/>
      <c r="B512" s="242"/>
      <c r="C512" s="242"/>
      <c r="D512" s="242"/>
      <c r="E512" s="242"/>
      <c r="F512" s="242"/>
      <c r="G512" s="242"/>
      <c r="H512" s="242"/>
      <c r="I512" s="242"/>
      <c r="J512" s="242"/>
      <c r="K512" s="242"/>
      <c r="L512" s="242"/>
      <c r="M512" s="242"/>
      <c r="N512" s="242"/>
      <c r="O512" s="242"/>
      <c r="P512" s="242"/>
      <c r="Q512" s="242"/>
      <c r="R512" s="242"/>
      <c r="S512" s="242"/>
      <c r="T512" s="242"/>
      <c r="U512" s="242"/>
      <c r="V512" s="242"/>
      <c r="W512" s="242"/>
      <c r="X512" s="242"/>
      <c r="Y512" s="242"/>
    </row>
    <row r="513">
      <c r="A513" s="242"/>
      <c r="B513" s="242"/>
      <c r="C513" s="242"/>
      <c r="D513" s="242"/>
      <c r="E513" s="242"/>
      <c r="F513" s="242"/>
      <c r="G513" s="242"/>
      <c r="H513" s="242"/>
      <c r="I513" s="242"/>
      <c r="J513" s="242"/>
      <c r="K513" s="242"/>
      <c r="L513" s="242"/>
      <c r="M513" s="242"/>
      <c r="N513" s="242"/>
      <c r="O513" s="242"/>
      <c r="P513" s="242"/>
      <c r="Q513" s="242"/>
      <c r="R513" s="242"/>
      <c r="S513" s="242"/>
      <c r="T513" s="242"/>
      <c r="U513" s="242"/>
      <c r="V513" s="242"/>
      <c r="W513" s="242"/>
      <c r="X513" s="242"/>
      <c r="Y513" s="242"/>
    </row>
    <row r="514">
      <c r="A514" s="242"/>
      <c r="B514" s="242"/>
      <c r="C514" s="242"/>
      <c r="D514" s="242"/>
      <c r="E514" s="242"/>
      <c r="F514" s="242"/>
      <c r="G514" s="242"/>
      <c r="H514" s="242"/>
      <c r="I514" s="242"/>
      <c r="J514" s="242"/>
      <c r="K514" s="242"/>
      <c r="L514" s="242"/>
      <c r="M514" s="242"/>
      <c r="N514" s="242"/>
      <c r="O514" s="242"/>
      <c r="P514" s="242"/>
      <c r="Q514" s="242"/>
      <c r="R514" s="242"/>
      <c r="S514" s="242"/>
      <c r="T514" s="242"/>
      <c r="U514" s="242"/>
      <c r="V514" s="242"/>
      <c r="W514" s="242"/>
      <c r="X514" s="242"/>
      <c r="Y514" s="242"/>
    </row>
    <row r="515">
      <c r="A515" s="242"/>
      <c r="B515" s="242"/>
      <c r="C515" s="242"/>
      <c r="D515" s="242"/>
      <c r="E515" s="242"/>
      <c r="F515" s="242"/>
      <c r="G515" s="242"/>
      <c r="H515" s="242"/>
      <c r="I515" s="242"/>
      <c r="J515" s="242"/>
      <c r="K515" s="242"/>
      <c r="L515" s="242"/>
      <c r="M515" s="242"/>
      <c r="N515" s="242"/>
      <c r="O515" s="242"/>
      <c r="P515" s="242"/>
      <c r="Q515" s="242"/>
      <c r="R515" s="242"/>
      <c r="S515" s="242"/>
      <c r="T515" s="242"/>
      <c r="U515" s="242"/>
      <c r="V515" s="242"/>
      <c r="W515" s="242"/>
      <c r="X515" s="242"/>
      <c r="Y515" s="242"/>
    </row>
    <row r="516">
      <c r="A516" s="242"/>
      <c r="B516" s="242"/>
      <c r="C516" s="242"/>
      <c r="D516" s="242"/>
      <c r="E516" s="242"/>
      <c r="F516" s="242"/>
      <c r="G516" s="242"/>
      <c r="H516" s="242"/>
      <c r="I516" s="242"/>
      <c r="J516" s="242"/>
      <c r="K516" s="242"/>
      <c r="L516" s="242"/>
      <c r="M516" s="242"/>
      <c r="N516" s="242"/>
      <c r="O516" s="242"/>
      <c r="P516" s="242"/>
      <c r="Q516" s="242"/>
      <c r="R516" s="242"/>
      <c r="S516" s="242"/>
      <c r="T516" s="242"/>
      <c r="U516" s="242"/>
      <c r="V516" s="242"/>
      <c r="W516" s="242"/>
      <c r="X516" s="242"/>
      <c r="Y516" s="242"/>
    </row>
    <row r="517">
      <c r="A517" s="242"/>
      <c r="B517" s="242"/>
      <c r="C517" s="242"/>
      <c r="D517" s="242"/>
      <c r="E517" s="242"/>
      <c r="F517" s="242"/>
      <c r="G517" s="242"/>
      <c r="H517" s="242"/>
      <c r="I517" s="242"/>
      <c r="J517" s="242"/>
      <c r="K517" s="242"/>
      <c r="L517" s="242"/>
      <c r="M517" s="242"/>
      <c r="N517" s="242"/>
      <c r="O517" s="242"/>
      <c r="P517" s="242"/>
      <c r="Q517" s="242"/>
      <c r="R517" s="242"/>
      <c r="S517" s="242"/>
      <c r="T517" s="242"/>
      <c r="U517" s="242"/>
      <c r="V517" s="242"/>
      <c r="W517" s="242"/>
      <c r="X517" s="242"/>
      <c r="Y517" s="242"/>
    </row>
    <row r="518">
      <c r="A518" s="242"/>
      <c r="B518" s="242"/>
      <c r="C518" s="242"/>
      <c r="D518" s="242"/>
      <c r="E518" s="242"/>
      <c r="F518" s="242"/>
      <c r="G518" s="242"/>
      <c r="H518" s="242"/>
      <c r="I518" s="242"/>
      <c r="J518" s="242"/>
      <c r="K518" s="242"/>
      <c r="L518" s="242"/>
      <c r="M518" s="242"/>
      <c r="N518" s="242"/>
      <c r="O518" s="242"/>
      <c r="P518" s="242"/>
      <c r="Q518" s="242"/>
      <c r="R518" s="242"/>
      <c r="S518" s="242"/>
      <c r="T518" s="242"/>
      <c r="U518" s="242"/>
      <c r="V518" s="242"/>
      <c r="W518" s="242"/>
      <c r="X518" s="242"/>
      <c r="Y518" s="242"/>
    </row>
    <row r="519">
      <c r="A519" s="242"/>
      <c r="B519" s="242"/>
      <c r="C519" s="242"/>
      <c r="D519" s="242"/>
      <c r="E519" s="242"/>
      <c r="F519" s="242"/>
      <c r="G519" s="242"/>
      <c r="H519" s="242"/>
      <c r="I519" s="242"/>
      <c r="J519" s="242"/>
      <c r="K519" s="242"/>
      <c r="L519" s="242"/>
      <c r="M519" s="242"/>
      <c r="N519" s="242"/>
      <c r="O519" s="242"/>
      <c r="P519" s="242"/>
      <c r="Q519" s="242"/>
      <c r="R519" s="242"/>
      <c r="S519" s="242"/>
      <c r="T519" s="242"/>
      <c r="U519" s="242"/>
      <c r="V519" s="242"/>
      <c r="W519" s="242"/>
      <c r="X519" s="242"/>
      <c r="Y519" s="242"/>
    </row>
    <row r="520">
      <c r="A520" s="242"/>
      <c r="B520" s="242"/>
      <c r="C520" s="242"/>
      <c r="D520" s="242"/>
      <c r="E520" s="242"/>
      <c r="F520" s="242"/>
      <c r="G520" s="242"/>
      <c r="H520" s="242"/>
      <c r="I520" s="242"/>
      <c r="J520" s="242"/>
      <c r="K520" s="242"/>
      <c r="L520" s="242"/>
      <c r="M520" s="242"/>
      <c r="N520" s="242"/>
      <c r="O520" s="242"/>
      <c r="P520" s="242"/>
      <c r="Q520" s="242"/>
      <c r="R520" s="242"/>
      <c r="S520" s="242"/>
      <c r="T520" s="242"/>
      <c r="U520" s="242"/>
      <c r="V520" s="242"/>
      <c r="W520" s="242"/>
      <c r="X520" s="242"/>
      <c r="Y520" s="242"/>
    </row>
    <row r="521">
      <c r="A521" s="242"/>
      <c r="B521" s="242"/>
      <c r="C521" s="242"/>
      <c r="D521" s="242"/>
      <c r="E521" s="242"/>
      <c r="F521" s="242"/>
      <c r="G521" s="242"/>
      <c r="H521" s="242"/>
      <c r="I521" s="242"/>
      <c r="J521" s="242"/>
      <c r="K521" s="242"/>
      <c r="L521" s="242"/>
      <c r="M521" s="242"/>
      <c r="N521" s="242"/>
      <c r="O521" s="242"/>
      <c r="P521" s="242"/>
      <c r="Q521" s="242"/>
      <c r="R521" s="242"/>
      <c r="S521" s="242"/>
      <c r="T521" s="242"/>
      <c r="U521" s="242"/>
      <c r="V521" s="242"/>
      <c r="W521" s="242"/>
      <c r="X521" s="242"/>
      <c r="Y521" s="242"/>
    </row>
    <row r="522">
      <c r="A522" s="242"/>
      <c r="B522" s="242"/>
      <c r="C522" s="242"/>
      <c r="D522" s="242"/>
      <c r="E522" s="242"/>
      <c r="F522" s="242"/>
      <c r="G522" s="242"/>
      <c r="H522" s="242"/>
      <c r="I522" s="242"/>
      <c r="J522" s="242"/>
      <c r="K522" s="242"/>
      <c r="L522" s="242"/>
      <c r="M522" s="242"/>
      <c r="N522" s="242"/>
      <c r="O522" s="242"/>
      <c r="P522" s="242"/>
      <c r="Q522" s="242"/>
      <c r="R522" s="242"/>
      <c r="S522" s="242"/>
      <c r="T522" s="242"/>
      <c r="U522" s="242"/>
      <c r="V522" s="242"/>
      <c r="W522" s="242"/>
      <c r="X522" s="242"/>
      <c r="Y522" s="242"/>
    </row>
    <row r="523">
      <c r="A523" s="242"/>
      <c r="B523" s="242"/>
      <c r="C523" s="242"/>
      <c r="D523" s="242"/>
      <c r="E523" s="242"/>
      <c r="F523" s="242"/>
      <c r="G523" s="242"/>
      <c r="H523" s="242"/>
      <c r="I523" s="242"/>
      <c r="J523" s="242"/>
      <c r="K523" s="242"/>
      <c r="L523" s="242"/>
      <c r="M523" s="242"/>
      <c r="N523" s="242"/>
      <c r="O523" s="242"/>
      <c r="P523" s="242"/>
      <c r="Q523" s="242"/>
      <c r="R523" s="242"/>
      <c r="S523" s="242"/>
      <c r="T523" s="242"/>
      <c r="U523" s="242"/>
      <c r="V523" s="242"/>
      <c r="W523" s="242"/>
      <c r="X523" s="242"/>
      <c r="Y523" s="242"/>
    </row>
    <row r="524">
      <c r="A524" s="242"/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  <c r="L524" s="242"/>
      <c r="M524" s="242"/>
      <c r="N524" s="242"/>
      <c r="O524" s="242"/>
      <c r="P524" s="242"/>
      <c r="Q524" s="242"/>
      <c r="R524" s="242"/>
      <c r="S524" s="242"/>
      <c r="T524" s="242"/>
      <c r="U524" s="242"/>
      <c r="V524" s="242"/>
      <c r="W524" s="242"/>
      <c r="X524" s="242"/>
      <c r="Y524" s="242"/>
    </row>
    <row r="525">
      <c r="A525" s="242"/>
      <c r="B525" s="242"/>
      <c r="C525" s="242"/>
      <c r="D525" s="242"/>
      <c r="E525" s="242"/>
      <c r="F525" s="242"/>
      <c r="G525" s="242"/>
      <c r="H525" s="242"/>
      <c r="I525" s="242"/>
      <c r="J525" s="242"/>
      <c r="K525" s="242"/>
      <c r="L525" s="242"/>
      <c r="M525" s="242"/>
      <c r="N525" s="242"/>
      <c r="O525" s="242"/>
      <c r="P525" s="242"/>
      <c r="Q525" s="242"/>
      <c r="R525" s="242"/>
      <c r="S525" s="242"/>
      <c r="T525" s="242"/>
      <c r="U525" s="242"/>
      <c r="V525" s="242"/>
      <c r="W525" s="242"/>
      <c r="X525" s="242"/>
      <c r="Y525" s="242"/>
    </row>
    <row r="526">
      <c r="A526" s="242"/>
      <c r="B526" s="242"/>
      <c r="C526" s="242"/>
      <c r="D526" s="242"/>
      <c r="E526" s="242"/>
      <c r="F526" s="242"/>
      <c r="G526" s="242"/>
      <c r="H526" s="242"/>
      <c r="I526" s="242"/>
      <c r="J526" s="242"/>
      <c r="K526" s="242"/>
      <c r="L526" s="242"/>
      <c r="M526" s="242"/>
      <c r="N526" s="242"/>
      <c r="O526" s="242"/>
      <c r="P526" s="242"/>
      <c r="Q526" s="242"/>
      <c r="R526" s="242"/>
      <c r="S526" s="242"/>
      <c r="T526" s="242"/>
      <c r="U526" s="242"/>
      <c r="V526" s="242"/>
      <c r="W526" s="242"/>
      <c r="X526" s="242"/>
      <c r="Y526" s="242"/>
    </row>
    <row r="527">
      <c r="A527" s="242"/>
      <c r="B527" s="242"/>
      <c r="C527" s="242"/>
      <c r="D527" s="242"/>
      <c r="E527" s="242"/>
      <c r="F527" s="242"/>
      <c r="G527" s="242"/>
      <c r="H527" s="242"/>
      <c r="I527" s="242"/>
      <c r="J527" s="242"/>
      <c r="K527" s="242"/>
      <c r="L527" s="242"/>
      <c r="M527" s="242"/>
      <c r="N527" s="242"/>
      <c r="O527" s="242"/>
      <c r="P527" s="242"/>
      <c r="Q527" s="242"/>
      <c r="R527" s="242"/>
      <c r="S527" s="242"/>
      <c r="T527" s="242"/>
      <c r="U527" s="242"/>
      <c r="V527" s="242"/>
      <c r="W527" s="242"/>
      <c r="X527" s="242"/>
      <c r="Y527" s="242"/>
    </row>
    <row r="528">
      <c r="A528" s="242"/>
      <c r="B528" s="242"/>
      <c r="C528" s="242"/>
      <c r="D528" s="242"/>
      <c r="E528" s="242"/>
      <c r="F528" s="242"/>
      <c r="G528" s="242"/>
      <c r="H528" s="242"/>
      <c r="I528" s="242"/>
      <c r="J528" s="242"/>
      <c r="K528" s="242"/>
      <c r="L528" s="242"/>
      <c r="M528" s="242"/>
      <c r="N528" s="242"/>
      <c r="O528" s="242"/>
      <c r="P528" s="242"/>
      <c r="Q528" s="242"/>
      <c r="R528" s="242"/>
      <c r="S528" s="242"/>
      <c r="T528" s="242"/>
      <c r="U528" s="242"/>
      <c r="V528" s="242"/>
      <c r="W528" s="242"/>
      <c r="X528" s="242"/>
      <c r="Y528" s="242"/>
    </row>
    <row r="529">
      <c r="A529" s="242"/>
      <c r="B529" s="242"/>
      <c r="C529" s="242"/>
      <c r="D529" s="242"/>
      <c r="E529" s="242"/>
      <c r="F529" s="242"/>
      <c r="G529" s="242"/>
      <c r="H529" s="242"/>
      <c r="I529" s="242"/>
      <c r="J529" s="242"/>
      <c r="K529" s="242"/>
      <c r="L529" s="242"/>
      <c r="M529" s="242"/>
      <c r="N529" s="242"/>
      <c r="O529" s="242"/>
      <c r="P529" s="242"/>
      <c r="Q529" s="242"/>
      <c r="R529" s="242"/>
      <c r="S529" s="242"/>
      <c r="T529" s="242"/>
      <c r="U529" s="242"/>
      <c r="V529" s="242"/>
      <c r="W529" s="242"/>
      <c r="X529" s="242"/>
      <c r="Y529" s="242"/>
    </row>
    <row r="530">
      <c r="A530" s="242"/>
      <c r="B530" s="242"/>
      <c r="C530" s="242"/>
      <c r="D530" s="242"/>
      <c r="E530" s="242"/>
      <c r="F530" s="242"/>
      <c r="G530" s="242"/>
      <c r="H530" s="242"/>
      <c r="I530" s="242"/>
      <c r="J530" s="242"/>
      <c r="K530" s="242"/>
      <c r="L530" s="242"/>
      <c r="M530" s="242"/>
      <c r="N530" s="242"/>
      <c r="O530" s="242"/>
      <c r="P530" s="242"/>
      <c r="Q530" s="242"/>
      <c r="R530" s="242"/>
      <c r="S530" s="242"/>
      <c r="T530" s="242"/>
      <c r="U530" s="242"/>
      <c r="V530" s="242"/>
      <c r="W530" s="242"/>
      <c r="X530" s="242"/>
      <c r="Y530" s="242"/>
    </row>
    <row r="531">
      <c r="A531" s="242"/>
      <c r="B531" s="242"/>
      <c r="C531" s="242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</row>
    <row r="532">
      <c r="A532" s="242"/>
      <c r="B532" s="242"/>
      <c r="C532" s="242"/>
      <c r="D532" s="242"/>
      <c r="E532" s="242"/>
      <c r="F532" s="242"/>
      <c r="G532" s="242"/>
      <c r="H532" s="242"/>
      <c r="I532" s="242"/>
      <c r="J532" s="242"/>
      <c r="K532" s="242"/>
      <c r="L532" s="242"/>
      <c r="M532" s="242"/>
      <c r="N532" s="242"/>
      <c r="O532" s="242"/>
      <c r="P532" s="242"/>
      <c r="Q532" s="242"/>
      <c r="R532" s="242"/>
      <c r="S532" s="242"/>
      <c r="T532" s="242"/>
      <c r="U532" s="242"/>
      <c r="V532" s="242"/>
      <c r="W532" s="242"/>
      <c r="X532" s="242"/>
      <c r="Y532" s="242"/>
    </row>
    <row r="533">
      <c r="A533" s="242"/>
      <c r="B533" s="242"/>
      <c r="C533" s="242"/>
      <c r="D533" s="242"/>
      <c r="E533" s="242"/>
      <c r="F533" s="242"/>
      <c r="G533" s="242"/>
      <c r="H533" s="242"/>
      <c r="I533" s="242"/>
      <c r="J533" s="242"/>
      <c r="K533" s="242"/>
      <c r="L533" s="242"/>
      <c r="M533" s="242"/>
      <c r="N533" s="242"/>
      <c r="O533" s="242"/>
      <c r="P533" s="242"/>
      <c r="Q533" s="242"/>
      <c r="R533" s="242"/>
      <c r="S533" s="242"/>
      <c r="T533" s="242"/>
      <c r="U533" s="242"/>
      <c r="V533" s="242"/>
      <c r="W533" s="242"/>
      <c r="X533" s="242"/>
      <c r="Y533" s="242"/>
    </row>
    <row r="534">
      <c r="A534" s="242"/>
      <c r="B534" s="242"/>
      <c r="C534" s="242"/>
      <c r="D534" s="242"/>
      <c r="E534" s="242"/>
      <c r="F534" s="242"/>
      <c r="G534" s="242"/>
      <c r="H534" s="242"/>
      <c r="I534" s="242"/>
      <c r="J534" s="242"/>
      <c r="K534" s="242"/>
      <c r="L534" s="242"/>
      <c r="M534" s="242"/>
      <c r="N534" s="242"/>
      <c r="O534" s="242"/>
      <c r="P534" s="242"/>
      <c r="Q534" s="242"/>
      <c r="R534" s="242"/>
      <c r="S534" s="242"/>
      <c r="T534" s="242"/>
      <c r="U534" s="242"/>
      <c r="V534" s="242"/>
      <c r="W534" s="242"/>
      <c r="X534" s="242"/>
      <c r="Y534" s="242"/>
    </row>
    <row r="535">
      <c r="A535" s="242"/>
      <c r="B535" s="242"/>
      <c r="C535" s="242"/>
      <c r="D535" s="242"/>
      <c r="E535" s="242"/>
      <c r="F535" s="242"/>
      <c r="G535" s="242"/>
      <c r="H535" s="242"/>
      <c r="I535" s="242"/>
      <c r="J535" s="242"/>
      <c r="K535" s="242"/>
      <c r="L535" s="242"/>
      <c r="M535" s="242"/>
      <c r="N535" s="242"/>
      <c r="O535" s="242"/>
      <c r="P535" s="242"/>
      <c r="Q535" s="242"/>
      <c r="R535" s="242"/>
      <c r="S535" s="242"/>
      <c r="T535" s="242"/>
      <c r="U535" s="242"/>
      <c r="V535" s="242"/>
      <c r="W535" s="242"/>
      <c r="X535" s="242"/>
      <c r="Y535" s="242"/>
    </row>
    <row r="536">
      <c r="A536" s="242"/>
      <c r="B536" s="242"/>
      <c r="C536" s="242"/>
      <c r="D536" s="242"/>
      <c r="E536" s="242"/>
      <c r="F536" s="242"/>
      <c r="G536" s="242"/>
      <c r="H536" s="242"/>
      <c r="I536" s="242"/>
      <c r="J536" s="242"/>
      <c r="K536" s="242"/>
      <c r="L536" s="242"/>
      <c r="M536" s="242"/>
      <c r="N536" s="242"/>
      <c r="O536" s="242"/>
      <c r="P536" s="242"/>
      <c r="Q536" s="242"/>
      <c r="R536" s="242"/>
      <c r="S536" s="242"/>
      <c r="T536" s="242"/>
      <c r="U536" s="242"/>
      <c r="V536" s="242"/>
      <c r="W536" s="242"/>
      <c r="X536" s="242"/>
      <c r="Y536" s="242"/>
    </row>
    <row r="537">
      <c r="A537" s="242"/>
      <c r="B537" s="242"/>
      <c r="C537" s="242"/>
      <c r="D537" s="242"/>
      <c r="E537" s="242"/>
      <c r="F537" s="242"/>
      <c r="G537" s="242"/>
      <c r="H537" s="242"/>
      <c r="I537" s="242"/>
      <c r="J537" s="242"/>
      <c r="K537" s="242"/>
      <c r="L537" s="242"/>
      <c r="M537" s="242"/>
      <c r="N537" s="242"/>
      <c r="O537" s="242"/>
      <c r="P537" s="242"/>
      <c r="Q537" s="242"/>
      <c r="R537" s="242"/>
      <c r="S537" s="242"/>
      <c r="T537" s="242"/>
      <c r="U537" s="242"/>
      <c r="V537" s="242"/>
      <c r="W537" s="242"/>
      <c r="X537" s="242"/>
      <c r="Y537" s="242"/>
    </row>
    <row r="538">
      <c r="A538" s="242"/>
      <c r="B538" s="242"/>
      <c r="C538" s="242"/>
      <c r="D538" s="242"/>
      <c r="E538" s="242"/>
      <c r="F538" s="242"/>
      <c r="G538" s="242"/>
      <c r="H538" s="242"/>
      <c r="I538" s="242"/>
      <c r="J538" s="242"/>
      <c r="K538" s="242"/>
      <c r="L538" s="242"/>
      <c r="M538" s="242"/>
      <c r="N538" s="242"/>
      <c r="O538" s="242"/>
      <c r="P538" s="242"/>
      <c r="Q538" s="242"/>
      <c r="R538" s="242"/>
      <c r="S538" s="242"/>
      <c r="T538" s="242"/>
      <c r="U538" s="242"/>
      <c r="V538" s="242"/>
      <c r="W538" s="242"/>
      <c r="X538" s="242"/>
      <c r="Y538" s="242"/>
    </row>
    <row r="539">
      <c r="A539" s="242"/>
      <c r="B539" s="242"/>
      <c r="C539" s="242"/>
      <c r="D539" s="242"/>
      <c r="E539" s="242"/>
      <c r="F539" s="242"/>
      <c r="G539" s="242"/>
      <c r="H539" s="242"/>
      <c r="I539" s="242"/>
      <c r="J539" s="242"/>
      <c r="K539" s="242"/>
      <c r="L539" s="242"/>
      <c r="M539" s="242"/>
      <c r="N539" s="242"/>
      <c r="O539" s="242"/>
      <c r="P539" s="242"/>
      <c r="Q539" s="242"/>
      <c r="R539" s="242"/>
      <c r="S539" s="242"/>
      <c r="T539" s="242"/>
      <c r="U539" s="242"/>
      <c r="V539" s="242"/>
      <c r="W539" s="242"/>
      <c r="X539" s="242"/>
      <c r="Y539" s="242"/>
    </row>
    <row r="540">
      <c r="A540" s="242"/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  <c r="L540" s="242"/>
      <c r="M540" s="242"/>
      <c r="N540" s="242"/>
      <c r="O540" s="242"/>
      <c r="P540" s="242"/>
      <c r="Q540" s="242"/>
      <c r="R540" s="242"/>
      <c r="S540" s="242"/>
      <c r="T540" s="242"/>
      <c r="U540" s="242"/>
      <c r="V540" s="242"/>
      <c r="W540" s="242"/>
      <c r="X540" s="242"/>
      <c r="Y540" s="242"/>
    </row>
    <row r="541">
      <c r="A541" s="242"/>
      <c r="B541" s="242"/>
      <c r="C541" s="242"/>
      <c r="D541" s="242"/>
      <c r="E541" s="242"/>
      <c r="F541" s="242"/>
      <c r="G541" s="242"/>
      <c r="H541" s="242"/>
      <c r="I541" s="242"/>
      <c r="J541" s="242"/>
      <c r="K541" s="242"/>
      <c r="L541" s="242"/>
      <c r="M541" s="242"/>
      <c r="N541" s="242"/>
      <c r="O541" s="242"/>
      <c r="P541" s="242"/>
      <c r="Q541" s="242"/>
      <c r="R541" s="242"/>
      <c r="S541" s="242"/>
      <c r="T541" s="242"/>
      <c r="U541" s="242"/>
      <c r="V541" s="242"/>
      <c r="W541" s="242"/>
      <c r="X541" s="242"/>
      <c r="Y541" s="242"/>
    </row>
    <row r="542">
      <c r="A542" s="242"/>
      <c r="B542" s="242"/>
      <c r="C542" s="242"/>
      <c r="D542" s="242"/>
      <c r="E542" s="242"/>
      <c r="F542" s="242"/>
      <c r="G542" s="242"/>
      <c r="H542" s="242"/>
      <c r="I542" s="242"/>
      <c r="J542" s="242"/>
      <c r="K542" s="242"/>
      <c r="L542" s="242"/>
      <c r="M542" s="242"/>
      <c r="N542" s="242"/>
      <c r="O542" s="242"/>
      <c r="P542" s="242"/>
      <c r="Q542" s="242"/>
      <c r="R542" s="242"/>
      <c r="S542" s="242"/>
      <c r="T542" s="242"/>
      <c r="U542" s="242"/>
      <c r="V542" s="242"/>
      <c r="W542" s="242"/>
      <c r="X542" s="242"/>
      <c r="Y542" s="242"/>
    </row>
    <row r="543">
      <c r="A543" s="242"/>
      <c r="B543" s="242"/>
      <c r="C543" s="242"/>
      <c r="D543" s="242"/>
      <c r="E543" s="242"/>
      <c r="F543" s="242"/>
      <c r="G543" s="242"/>
      <c r="H543" s="242"/>
      <c r="I543" s="242"/>
      <c r="J543" s="242"/>
      <c r="K543" s="242"/>
      <c r="L543" s="242"/>
      <c r="M543" s="242"/>
      <c r="N543" s="242"/>
      <c r="O543" s="242"/>
      <c r="P543" s="242"/>
      <c r="Q543" s="242"/>
      <c r="R543" s="242"/>
      <c r="S543" s="242"/>
      <c r="T543" s="242"/>
      <c r="U543" s="242"/>
      <c r="V543" s="242"/>
      <c r="W543" s="242"/>
      <c r="X543" s="242"/>
      <c r="Y543" s="242"/>
    </row>
    <row r="544">
      <c r="A544" s="242"/>
      <c r="B544" s="242"/>
      <c r="C544" s="242"/>
      <c r="D544" s="242"/>
      <c r="E544" s="242"/>
      <c r="F544" s="242"/>
      <c r="G544" s="242"/>
      <c r="H544" s="242"/>
      <c r="I544" s="242"/>
      <c r="J544" s="242"/>
      <c r="K544" s="242"/>
      <c r="L544" s="242"/>
      <c r="M544" s="242"/>
      <c r="N544" s="242"/>
      <c r="O544" s="242"/>
      <c r="P544" s="242"/>
      <c r="Q544" s="242"/>
      <c r="R544" s="242"/>
      <c r="S544" s="242"/>
      <c r="T544" s="242"/>
      <c r="U544" s="242"/>
      <c r="V544" s="242"/>
      <c r="W544" s="242"/>
      <c r="X544" s="242"/>
      <c r="Y544" s="242"/>
    </row>
    <row r="545">
      <c r="A545" s="242"/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  <c r="V545" s="242"/>
      <c r="W545" s="242"/>
      <c r="X545" s="242"/>
      <c r="Y545" s="242"/>
    </row>
    <row r="546">
      <c r="A546" s="242"/>
      <c r="B546" s="242"/>
      <c r="C546" s="242"/>
      <c r="D546" s="242"/>
      <c r="E546" s="242"/>
      <c r="F546" s="242"/>
      <c r="G546" s="242"/>
      <c r="H546" s="242"/>
      <c r="I546" s="242"/>
      <c r="J546" s="242"/>
      <c r="K546" s="242"/>
      <c r="L546" s="242"/>
      <c r="M546" s="242"/>
      <c r="N546" s="242"/>
      <c r="O546" s="242"/>
      <c r="P546" s="242"/>
      <c r="Q546" s="242"/>
      <c r="R546" s="242"/>
      <c r="S546" s="242"/>
      <c r="T546" s="242"/>
      <c r="U546" s="242"/>
      <c r="V546" s="242"/>
      <c r="W546" s="242"/>
      <c r="X546" s="242"/>
      <c r="Y546" s="242"/>
    </row>
    <row r="547">
      <c r="A547" s="242"/>
      <c r="B547" s="242"/>
      <c r="C547" s="242"/>
      <c r="D547" s="242"/>
      <c r="E547" s="242"/>
      <c r="F547" s="242"/>
      <c r="G547" s="242"/>
      <c r="H547" s="242"/>
      <c r="I547" s="242"/>
      <c r="J547" s="242"/>
      <c r="K547" s="242"/>
      <c r="L547" s="242"/>
      <c r="M547" s="242"/>
      <c r="N547" s="242"/>
      <c r="O547" s="242"/>
      <c r="P547" s="242"/>
      <c r="Q547" s="242"/>
      <c r="R547" s="242"/>
      <c r="S547" s="242"/>
      <c r="T547" s="242"/>
      <c r="U547" s="242"/>
      <c r="V547" s="242"/>
      <c r="W547" s="242"/>
      <c r="X547" s="242"/>
      <c r="Y547" s="242"/>
    </row>
    <row r="548">
      <c r="A548" s="242"/>
      <c r="B548" s="242"/>
      <c r="C548" s="242"/>
      <c r="D548" s="242"/>
      <c r="E548" s="242"/>
      <c r="F548" s="242"/>
      <c r="G548" s="242"/>
      <c r="H548" s="242"/>
      <c r="I548" s="242"/>
      <c r="J548" s="242"/>
      <c r="K548" s="242"/>
      <c r="L548" s="242"/>
      <c r="M548" s="242"/>
      <c r="N548" s="242"/>
      <c r="O548" s="242"/>
      <c r="P548" s="242"/>
      <c r="Q548" s="242"/>
      <c r="R548" s="242"/>
      <c r="S548" s="242"/>
      <c r="T548" s="242"/>
      <c r="U548" s="242"/>
      <c r="V548" s="242"/>
      <c r="W548" s="242"/>
      <c r="X548" s="242"/>
      <c r="Y548" s="242"/>
    </row>
    <row r="549">
      <c r="A549" s="242"/>
      <c r="B549" s="242"/>
      <c r="C549" s="242"/>
      <c r="D549" s="242"/>
      <c r="E549" s="242"/>
      <c r="F549" s="242"/>
      <c r="G549" s="242"/>
      <c r="H549" s="242"/>
      <c r="I549" s="242"/>
      <c r="J549" s="242"/>
      <c r="K549" s="242"/>
      <c r="L549" s="242"/>
      <c r="M549" s="242"/>
      <c r="N549" s="242"/>
      <c r="O549" s="242"/>
      <c r="P549" s="242"/>
      <c r="Q549" s="242"/>
      <c r="R549" s="242"/>
      <c r="S549" s="242"/>
      <c r="T549" s="242"/>
      <c r="U549" s="242"/>
      <c r="V549" s="242"/>
      <c r="W549" s="242"/>
      <c r="X549" s="242"/>
      <c r="Y549" s="242"/>
    </row>
    <row r="550">
      <c r="A550" s="242"/>
      <c r="B550" s="242"/>
      <c r="C550" s="242"/>
      <c r="D550" s="242"/>
      <c r="E550" s="242"/>
      <c r="F550" s="242"/>
      <c r="G550" s="242"/>
      <c r="H550" s="242"/>
      <c r="I550" s="242"/>
      <c r="J550" s="242"/>
      <c r="K550" s="242"/>
      <c r="L550" s="242"/>
      <c r="M550" s="242"/>
      <c r="N550" s="242"/>
      <c r="O550" s="242"/>
      <c r="P550" s="242"/>
      <c r="Q550" s="242"/>
      <c r="R550" s="242"/>
      <c r="S550" s="242"/>
      <c r="T550" s="242"/>
      <c r="U550" s="242"/>
      <c r="V550" s="242"/>
      <c r="W550" s="242"/>
      <c r="X550" s="242"/>
      <c r="Y550" s="242"/>
    </row>
    <row r="551">
      <c r="A551" s="242"/>
      <c r="B551" s="242"/>
      <c r="C551" s="242"/>
      <c r="D551" s="242"/>
      <c r="E551" s="242"/>
      <c r="F551" s="242"/>
      <c r="G551" s="242"/>
      <c r="H551" s="242"/>
      <c r="I551" s="242"/>
      <c r="J551" s="242"/>
      <c r="K551" s="242"/>
      <c r="L551" s="242"/>
      <c r="M551" s="242"/>
      <c r="N551" s="242"/>
      <c r="O551" s="242"/>
      <c r="P551" s="242"/>
      <c r="Q551" s="242"/>
      <c r="R551" s="242"/>
      <c r="S551" s="242"/>
      <c r="T551" s="242"/>
      <c r="U551" s="242"/>
      <c r="V551" s="242"/>
      <c r="W551" s="242"/>
      <c r="X551" s="242"/>
      <c r="Y551" s="242"/>
    </row>
    <row r="552">
      <c r="A552" s="242"/>
      <c r="B552" s="242"/>
      <c r="C552" s="242"/>
      <c r="D552" s="242"/>
      <c r="E552" s="242"/>
      <c r="F552" s="242"/>
      <c r="G552" s="242"/>
      <c r="H552" s="242"/>
      <c r="I552" s="242"/>
      <c r="J552" s="242"/>
      <c r="K552" s="242"/>
      <c r="L552" s="242"/>
      <c r="M552" s="242"/>
      <c r="N552" s="242"/>
      <c r="O552" s="242"/>
      <c r="P552" s="242"/>
      <c r="Q552" s="242"/>
      <c r="R552" s="242"/>
      <c r="S552" s="242"/>
      <c r="T552" s="242"/>
      <c r="U552" s="242"/>
      <c r="V552" s="242"/>
      <c r="W552" s="242"/>
      <c r="X552" s="242"/>
      <c r="Y552" s="242"/>
    </row>
    <row r="553">
      <c r="A553" s="242"/>
      <c r="B553" s="242"/>
      <c r="C553" s="242"/>
      <c r="D553" s="242"/>
      <c r="E553" s="242"/>
      <c r="F553" s="242"/>
      <c r="G553" s="242"/>
      <c r="H553" s="242"/>
      <c r="I553" s="242"/>
      <c r="J553" s="242"/>
      <c r="K553" s="242"/>
      <c r="L553" s="242"/>
      <c r="M553" s="242"/>
      <c r="N553" s="242"/>
      <c r="O553" s="242"/>
      <c r="P553" s="242"/>
      <c r="Q553" s="242"/>
      <c r="R553" s="242"/>
      <c r="S553" s="242"/>
      <c r="T553" s="242"/>
      <c r="U553" s="242"/>
      <c r="V553" s="242"/>
      <c r="W553" s="242"/>
      <c r="X553" s="242"/>
      <c r="Y553" s="242"/>
    </row>
    <row r="554">
      <c r="A554" s="242"/>
      <c r="B554" s="242"/>
      <c r="C554" s="242"/>
      <c r="D554" s="242"/>
      <c r="E554" s="242"/>
      <c r="F554" s="242"/>
      <c r="G554" s="242"/>
      <c r="H554" s="242"/>
      <c r="I554" s="242"/>
      <c r="J554" s="242"/>
      <c r="K554" s="242"/>
      <c r="L554" s="242"/>
      <c r="M554" s="242"/>
      <c r="N554" s="242"/>
      <c r="O554" s="242"/>
      <c r="P554" s="242"/>
      <c r="Q554" s="242"/>
      <c r="R554" s="242"/>
      <c r="S554" s="242"/>
      <c r="T554" s="242"/>
      <c r="U554" s="242"/>
      <c r="V554" s="242"/>
      <c r="W554" s="242"/>
      <c r="X554" s="242"/>
      <c r="Y554" s="242"/>
    </row>
    <row r="555">
      <c r="A555" s="242"/>
      <c r="B555" s="242"/>
      <c r="C555" s="242"/>
      <c r="D555" s="242"/>
      <c r="E555" s="242"/>
      <c r="F555" s="242"/>
      <c r="G555" s="242"/>
      <c r="H555" s="242"/>
      <c r="I555" s="242"/>
      <c r="J555" s="242"/>
      <c r="K555" s="242"/>
      <c r="L555" s="242"/>
      <c r="M555" s="242"/>
      <c r="N555" s="242"/>
      <c r="O555" s="242"/>
      <c r="P555" s="242"/>
      <c r="Q555" s="242"/>
      <c r="R555" s="242"/>
      <c r="S555" s="242"/>
      <c r="T555" s="242"/>
      <c r="U555" s="242"/>
      <c r="V555" s="242"/>
      <c r="W555" s="242"/>
      <c r="X555" s="242"/>
      <c r="Y555" s="242"/>
    </row>
    <row r="556">
      <c r="A556" s="242"/>
      <c r="B556" s="242"/>
      <c r="C556" s="242"/>
      <c r="D556" s="242"/>
      <c r="E556" s="242"/>
      <c r="F556" s="242"/>
      <c r="G556" s="242"/>
      <c r="H556" s="242"/>
      <c r="I556" s="242"/>
      <c r="J556" s="242"/>
      <c r="K556" s="242"/>
      <c r="L556" s="242"/>
      <c r="M556" s="242"/>
      <c r="N556" s="242"/>
      <c r="O556" s="242"/>
      <c r="P556" s="242"/>
      <c r="Q556" s="242"/>
      <c r="R556" s="242"/>
      <c r="S556" s="242"/>
      <c r="T556" s="242"/>
      <c r="U556" s="242"/>
      <c r="V556" s="242"/>
      <c r="W556" s="242"/>
      <c r="X556" s="242"/>
      <c r="Y556" s="242"/>
    </row>
    <row r="557">
      <c r="A557" s="242"/>
      <c r="B557" s="242"/>
      <c r="C557" s="242"/>
      <c r="D557" s="242"/>
      <c r="E557" s="242"/>
      <c r="F557" s="242"/>
      <c r="G557" s="242"/>
      <c r="H557" s="242"/>
      <c r="I557" s="242"/>
      <c r="J557" s="242"/>
      <c r="K557" s="242"/>
      <c r="L557" s="242"/>
      <c r="M557" s="242"/>
      <c r="N557" s="242"/>
      <c r="O557" s="242"/>
      <c r="P557" s="242"/>
      <c r="Q557" s="242"/>
      <c r="R557" s="242"/>
      <c r="S557" s="242"/>
      <c r="T557" s="242"/>
      <c r="U557" s="242"/>
      <c r="V557" s="242"/>
      <c r="W557" s="242"/>
      <c r="X557" s="242"/>
      <c r="Y557" s="242"/>
    </row>
    <row r="558">
      <c r="A558" s="242"/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  <c r="L558" s="242"/>
      <c r="M558" s="242"/>
      <c r="N558" s="242"/>
      <c r="O558" s="242"/>
      <c r="P558" s="242"/>
      <c r="Q558" s="242"/>
      <c r="R558" s="242"/>
      <c r="S558" s="242"/>
      <c r="T558" s="242"/>
      <c r="U558" s="242"/>
      <c r="V558" s="242"/>
      <c r="W558" s="242"/>
      <c r="X558" s="242"/>
      <c r="Y558" s="242"/>
    </row>
    <row r="559">
      <c r="A559" s="242"/>
      <c r="B559" s="242"/>
      <c r="C559" s="242"/>
      <c r="D559" s="242"/>
      <c r="E559" s="242"/>
      <c r="F559" s="242"/>
      <c r="G559" s="242"/>
      <c r="H559" s="242"/>
      <c r="I559" s="242"/>
      <c r="J559" s="242"/>
      <c r="K559" s="242"/>
      <c r="L559" s="242"/>
      <c r="M559" s="242"/>
      <c r="N559" s="242"/>
      <c r="O559" s="242"/>
      <c r="P559" s="242"/>
      <c r="Q559" s="242"/>
      <c r="R559" s="242"/>
      <c r="S559" s="242"/>
      <c r="T559" s="242"/>
      <c r="U559" s="242"/>
      <c r="V559" s="242"/>
      <c r="W559" s="242"/>
      <c r="X559" s="242"/>
      <c r="Y559" s="242"/>
    </row>
    <row r="560">
      <c r="A560" s="242"/>
      <c r="B560" s="242"/>
      <c r="C560" s="242"/>
      <c r="D560" s="242"/>
      <c r="E560" s="242"/>
      <c r="F560" s="242"/>
      <c r="G560" s="242"/>
      <c r="H560" s="242"/>
      <c r="I560" s="242"/>
      <c r="J560" s="242"/>
      <c r="K560" s="242"/>
      <c r="L560" s="242"/>
      <c r="M560" s="242"/>
      <c r="N560" s="242"/>
      <c r="O560" s="242"/>
      <c r="P560" s="242"/>
      <c r="Q560" s="242"/>
      <c r="R560" s="242"/>
      <c r="S560" s="242"/>
      <c r="T560" s="242"/>
      <c r="U560" s="242"/>
      <c r="V560" s="242"/>
      <c r="W560" s="242"/>
      <c r="X560" s="242"/>
      <c r="Y560" s="242"/>
    </row>
    <row r="561">
      <c r="A561" s="242"/>
      <c r="B561" s="242"/>
      <c r="C561" s="242"/>
      <c r="D561" s="242"/>
      <c r="E561" s="242"/>
      <c r="F561" s="242"/>
      <c r="G561" s="242"/>
      <c r="H561" s="242"/>
      <c r="I561" s="242"/>
      <c r="J561" s="242"/>
      <c r="K561" s="242"/>
      <c r="L561" s="242"/>
      <c r="M561" s="242"/>
      <c r="N561" s="242"/>
      <c r="O561" s="242"/>
      <c r="P561" s="242"/>
      <c r="Q561" s="242"/>
      <c r="R561" s="242"/>
      <c r="S561" s="242"/>
      <c r="T561" s="242"/>
      <c r="U561" s="242"/>
      <c r="V561" s="242"/>
      <c r="W561" s="242"/>
      <c r="X561" s="242"/>
      <c r="Y561" s="242"/>
    </row>
    <row r="562">
      <c r="A562" s="242"/>
      <c r="B562" s="242"/>
      <c r="C562" s="242"/>
      <c r="D562" s="242"/>
      <c r="E562" s="242"/>
      <c r="F562" s="242"/>
      <c r="G562" s="242"/>
      <c r="H562" s="242"/>
      <c r="I562" s="242"/>
      <c r="J562" s="242"/>
      <c r="K562" s="242"/>
      <c r="L562" s="242"/>
      <c r="M562" s="242"/>
      <c r="N562" s="242"/>
      <c r="O562" s="242"/>
      <c r="P562" s="242"/>
      <c r="Q562" s="242"/>
      <c r="R562" s="242"/>
      <c r="S562" s="242"/>
      <c r="T562" s="242"/>
      <c r="U562" s="242"/>
      <c r="V562" s="242"/>
      <c r="W562" s="242"/>
      <c r="X562" s="242"/>
      <c r="Y562" s="242"/>
    </row>
    <row r="563">
      <c r="A563" s="242"/>
      <c r="B563" s="242"/>
      <c r="C563" s="242"/>
      <c r="D563" s="242"/>
      <c r="E563" s="242"/>
      <c r="F563" s="242"/>
      <c r="G563" s="242"/>
      <c r="H563" s="242"/>
      <c r="I563" s="242"/>
      <c r="J563" s="242"/>
      <c r="K563" s="242"/>
      <c r="L563" s="242"/>
      <c r="M563" s="242"/>
      <c r="N563" s="242"/>
      <c r="O563" s="242"/>
      <c r="P563" s="242"/>
      <c r="Q563" s="242"/>
      <c r="R563" s="242"/>
      <c r="S563" s="242"/>
      <c r="T563" s="242"/>
      <c r="U563" s="242"/>
      <c r="V563" s="242"/>
      <c r="W563" s="242"/>
      <c r="X563" s="242"/>
      <c r="Y563" s="242"/>
    </row>
    <row r="564">
      <c r="A564" s="242"/>
      <c r="B564" s="242"/>
      <c r="C564" s="242"/>
      <c r="D564" s="242"/>
      <c r="E564" s="242"/>
      <c r="F564" s="242"/>
      <c r="G564" s="242"/>
      <c r="H564" s="242"/>
      <c r="I564" s="242"/>
      <c r="J564" s="242"/>
      <c r="K564" s="242"/>
      <c r="L564" s="242"/>
      <c r="M564" s="242"/>
      <c r="N564" s="242"/>
      <c r="O564" s="242"/>
      <c r="P564" s="242"/>
      <c r="Q564" s="242"/>
      <c r="R564" s="242"/>
      <c r="S564" s="242"/>
      <c r="T564" s="242"/>
      <c r="U564" s="242"/>
      <c r="V564" s="242"/>
      <c r="W564" s="242"/>
      <c r="X564" s="242"/>
      <c r="Y564" s="242"/>
    </row>
    <row r="565">
      <c r="A565" s="242"/>
      <c r="B565" s="242"/>
      <c r="C565" s="242"/>
      <c r="D565" s="242"/>
      <c r="E565" s="242"/>
      <c r="F565" s="242"/>
      <c r="G565" s="242"/>
      <c r="H565" s="242"/>
      <c r="I565" s="242"/>
      <c r="J565" s="242"/>
      <c r="K565" s="242"/>
      <c r="L565" s="242"/>
      <c r="M565" s="242"/>
      <c r="N565" s="242"/>
      <c r="O565" s="242"/>
      <c r="P565" s="242"/>
      <c r="Q565" s="242"/>
      <c r="R565" s="242"/>
      <c r="S565" s="242"/>
      <c r="T565" s="242"/>
      <c r="U565" s="242"/>
      <c r="V565" s="242"/>
      <c r="W565" s="242"/>
      <c r="X565" s="242"/>
      <c r="Y565" s="242"/>
    </row>
    <row r="566">
      <c r="A566" s="242"/>
      <c r="B566" s="242"/>
      <c r="C566" s="242"/>
      <c r="D566" s="242"/>
      <c r="E566" s="242"/>
      <c r="F566" s="242"/>
      <c r="G566" s="242"/>
      <c r="H566" s="242"/>
      <c r="I566" s="242"/>
      <c r="J566" s="242"/>
      <c r="K566" s="242"/>
      <c r="L566" s="242"/>
      <c r="M566" s="242"/>
      <c r="N566" s="242"/>
      <c r="O566" s="242"/>
      <c r="P566" s="242"/>
      <c r="Q566" s="242"/>
      <c r="R566" s="242"/>
      <c r="S566" s="242"/>
      <c r="T566" s="242"/>
      <c r="U566" s="242"/>
      <c r="V566" s="242"/>
      <c r="W566" s="242"/>
      <c r="X566" s="242"/>
      <c r="Y566" s="242"/>
    </row>
    <row r="567">
      <c r="A567" s="242"/>
      <c r="B567" s="242"/>
      <c r="C567" s="242"/>
      <c r="D567" s="242"/>
      <c r="E567" s="242"/>
      <c r="F567" s="242"/>
      <c r="G567" s="242"/>
      <c r="H567" s="242"/>
      <c r="I567" s="242"/>
      <c r="J567" s="242"/>
      <c r="K567" s="242"/>
      <c r="L567" s="242"/>
      <c r="M567" s="242"/>
      <c r="N567" s="242"/>
      <c r="O567" s="242"/>
      <c r="P567" s="242"/>
      <c r="Q567" s="242"/>
      <c r="R567" s="242"/>
      <c r="S567" s="242"/>
      <c r="T567" s="242"/>
      <c r="U567" s="242"/>
      <c r="V567" s="242"/>
      <c r="W567" s="242"/>
      <c r="X567" s="242"/>
      <c r="Y567" s="242"/>
    </row>
    <row r="568">
      <c r="A568" s="242"/>
      <c r="B568" s="242"/>
      <c r="C568" s="242"/>
      <c r="D568" s="242"/>
      <c r="E568" s="242"/>
      <c r="F568" s="242"/>
      <c r="G568" s="242"/>
      <c r="H568" s="242"/>
      <c r="I568" s="242"/>
      <c r="J568" s="242"/>
      <c r="K568" s="242"/>
      <c r="L568" s="242"/>
      <c r="M568" s="242"/>
      <c r="N568" s="242"/>
      <c r="O568" s="242"/>
      <c r="P568" s="242"/>
      <c r="Q568" s="242"/>
      <c r="R568" s="242"/>
      <c r="S568" s="242"/>
      <c r="T568" s="242"/>
      <c r="U568" s="242"/>
      <c r="V568" s="242"/>
      <c r="W568" s="242"/>
      <c r="X568" s="242"/>
      <c r="Y568" s="242"/>
    </row>
    <row r="569">
      <c r="A569" s="242"/>
      <c r="B569" s="242"/>
      <c r="C569" s="242"/>
      <c r="D569" s="242"/>
      <c r="E569" s="242"/>
      <c r="F569" s="242"/>
      <c r="G569" s="242"/>
      <c r="H569" s="242"/>
      <c r="I569" s="242"/>
      <c r="J569" s="242"/>
      <c r="K569" s="242"/>
      <c r="L569" s="242"/>
      <c r="M569" s="242"/>
      <c r="N569" s="242"/>
      <c r="O569" s="242"/>
      <c r="P569" s="242"/>
      <c r="Q569" s="242"/>
      <c r="R569" s="242"/>
      <c r="S569" s="242"/>
      <c r="T569" s="242"/>
      <c r="U569" s="242"/>
      <c r="V569" s="242"/>
      <c r="W569" s="242"/>
      <c r="X569" s="242"/>
      <c r="Y569" s="242"/>
    </row>
    <row r="570">
      <c r="A570" s="242"/>
      <c r="B570" s="242"/>
      <c r="C570" s="242"/>
      <c r="D570" s="242"/>
      <c r="E570" s="242"/>
      <c r="F570" s="242"/>
      <c r="G570" s="242"/>
      <c r="H570" s="242"/>
      <c r="I570" s="242"/>
      <c r="J570" s="242"/>
      <c r="K570" s="242"/>
      <c r="L570" s="242"/>
      <c r="M570" s="242"/>
      <c r="N570" s="242"/>
      <c r="O570" s="242"/>
      <c r="P570" s="242"/>
      <c r="Q570" s="242"/>
      <c r="R570" s="242"/>
      <c r="S570" s="242"/>
      <c r="T570" s="242"/>
      <c r="U570" s="242"/>
      <c r="V570" s="242"/>
      <c r="W570" s="242"/>
      <c r="X570" s="242"/>
      <c r="Y570" s="242"/>
    </row>
    <row r="571">
      <c r="A571" s="242"/>
      <c r="B571" s="242"/>
      <c r="C571" s="242"/>
      <c r="D571" s="242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42"/>
      <c r="P571" s="242"/>
      <c r="Q571" s="242"/>
      <c r="R571" s="242"/>
      <c r="S571" s="242"/>
      <c r="T571" s="242"/>
      <c r="U571" s="242"/>
      <c r="V571" s="242"/>
      <c r="W571" s="242"/>
      <c r="X571" s="242"/>
      <c r="Y571" s="242"/>
    </row>
    <row r="572">
      <c r="A572" s="242"/>
      <c r="B572" s="242"/>
      <c r="C572" s="242"/>
      <c r="D572" s="242"/>
      <c r="E572" s="242"/>
      <c r="F572" s="242"/>
      <c r="G572" s="242"/>
      <c r="H572" s="242"/>
      <c r="I572" s="242"/>
      <c r="J572" s="242"/>
      <c r="K572" s="242"/>
      <c r="L572" s="242"/>
      <c r="M572" s="242"/>
      <c r="N572" s="242"/>
      <c r="O572" s="242"/>
      <c r="P572" s="242"/>
      <c r="Q572" s="242"/>
      <c r="R572" s="242"/>
      <c r="S572" s="242"/>
      <c r="T572" s="242"/>
      <c r="U572" s="242"/>
      <c r="V572" s="242"/>
      <c r="W572" s="242"/>
      <c r="X572" s="242"/>
      <c r="Y572" s="242"/>
    </row>
    <row r="573">
      <c r="A573" s="242"/>
      <c r="B573" s="242"/>
      <c r="C573" s="242"/>
      <c r="D573" s="242"/>
      <c r="E573" s="242"/>
      <c r="F573" s="242"/>
      <c r="G573" s="242"/>
      <c r="H573" s="242"/>
      <c r="I573" s="242"/>
      <c r="J573" s="242"/>
      <c r="K573" s="242"/>
      <c r="L573" s="242"/>
      <c r="M573" s="242"/>
      <c r="N573" s="242"/>
      <c r="O573" s="242"/>
      <c r="P573" s="242"/>
      <c r="Q573" s="242"/>
      <c r="R573" s="242"/>
      <c r="S573" s="242"/>
      <c r="T573" s="242"/>
      <c r="U573" s="242"/>
      <c r="V573" s="242"/>
      <c r="W573" s="242"/>
      <c r="X573" s="242"/>
      <c r="Y573" s="242"/>
    </row>
    <row r="574">
      <c r="A574" s="242"/>
      <c r="B574" s="242"/>
      <c r="C574" s="242"/>
      <c r="D574" s="242"/>
      <c r="E574" s="242"/>
      <c r="F574" s="242"/>
      <c r="G574" s="242"/>
      <c r="H574" s="242"/>
      <c r="I574" s="242"/>
      <c r="J574" s="242"/>
      <c r="K574" s="242"/>
      <c r="L574" s="242"/>
      <c r="M574" s="242"/>
      <c r="N574" s="242"/>
      <c r="O574" s="242"/>
      <c r="P574" s="242"/>
      <c r="Q574" s="242"/>
      <c r="R574" s="242"/>
      <c r="S574" s="242"/>
      <c r="T574" s="242"/>
      <c r="U574" s="242"/>
      <c r="V574" s="242"/>
      <c r="W574" s="242"/>
      <c r="X574" s="242"/>
      <c r="Y574" s="242"/>
    </row>
    <row r="575">
      <c r="A575" s="242"/>
      <c r="B575" s="242"/>
      <c r="C575" s="242"/>
      <c r="D575" s="242"/>
      <c r="E575" s="242"/>
      <c r="F575" s="242"/>
      <c r="G575" s="242"/>
      <c r="H575" s="242"/>
      <c r="I575" s="242"/>
      <c r="J575" s="242"/>
      <c r="K575" s="242"/>
      <c r="L575" s="242"/>
      <c r="M575" s="242"/>
      <c r="N575" s="242"/>
      <c r="O575" s="242"/>
      <c r="P575" s="242"/>
      <c r="Q575" s="242"/>
      <c r="R575" s="242"/>
      <c r="S575" s="242"/>
      <c r="T575" s="242"/>
      <c r="U575" s="242"/>
      <c r="V575" s="242"/>
      <c r="W575" s="242"/>
      <c r="X575" s="242"/>
      <c r="Y575" s="242"/>
    </row>
    <row r="576">
      <c r="A576" s="242"/>
      <c r="B576" s="242"/>
      <c r="C576" s="242"/>
      <c r="D576" s="242"/>
      <c r="E576" s="242"/>
      <c r="F576" s="242"/>
      <c r="G576" s="242"/>
      <c r="H576" s="242"/>
      <c r="I576" s="242"/>
      <c r="J576" s="242"/>
      <c r="K576" s="242"/>
      <c r="L576" s="242"/>
      <c r="M576" s="242"/>
      <c r="N576" s="242"/>
      <c r="O576" s="242"/>
      <c r="P576" s="242"/>
      <c r="Q576" s="242"/>
      <c r="R576" s="242"/>
      <c r="S576" s="242"/>
      <c r="T576" s="242"/>
      <c r="U576" s="242"/>
      <c r="V576" s="242"/>
      <c r="W576" s="242"/>
      <c r="X576" s="242"/>
      <c r="Y576" s="242"/>
    </row>
    <row r="577">
      <c r="A577" s="242"/>
      <c r="B577" s="242"/>
      <c r="C577" s="242"/>
      <c r="D577" s="242"/>
      <c r="E577" s="242"/>
      <c r="F577" s="242"/>
      <c r="G577" s="242"/>
      <c r="H577" s="242"/>
      <c r="I577" s="242"/>
      <c r="J577" s="242"/>
      <c r="K577" s="242"/>
      <c r="L577" s="242"/>
      <c r="M577" s="242"/>
      <c r="N577" s="242"/>
      <c r="O577" s="242"/>
      <c r="P577" s="242"/>
      <c r="Q577" s="242"/>
      <c r="R577" s="242"/>
      <c r="S577" s="242"/>
      <c r="T577" s="242"/>
      <c r="U577" s="242"/>
      <c r="V577" s="242"/>
      <c r="W577" s="242"/>
      <c r="X577" s="242"/>
      <c r="Y577" s="242"/>
    </row>
    <row r="578">
      <c r="A578" s="242"/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  <c r="L578" s="242"/>
      <c r="M578" s="242"/>
      <c r="N578" s="242"/>
      <c r="O578" s="242"/>
      <c r="P578" s="242"/>
      <c r="Q578" s="242"/>
      <c r="R578" s="242"/>
      <c r="S578" s="242"/>
      <c r="T578" s="242"/>
      <c r="U578" s="242"/>
      <c r="V578" s="242"/>
      <c r="W578" s="242"/>
      <c r="X578" s="242"/>
      <c r="Y578" s="242"/>
    </row>
    <row r="579">
      <c r="A579" s="242"/>
      <c r="B579" s="242"/>
      <c r="C579" s="242"/>
      <c r="D579" s="242"/>
      <c r="E579" s="242"/>
      <c r="F579" s="242"/>
      <c r="G579" s="242"/>
      <c r="H579" s="242"/>
      <c r="I579" s="242"/>
      <c r="J579" s="242"/>
      <c r="K579" s="242"/>
      <c r="L579" s="242"/>
      <c r="M579" s="242"/>
      <c r="N579" s="242"/>
      <c r="O579" s="242"/>
      <c r="P579" s="242"/>
      <c r="Q579" s="242"/>
      <c r="R579" s="242"/>
      <c r="S579" s="242"/>
      <c r="T579" s="242"/>
      <c r="U579" s="242"/>
      <c r="V579" s="242"/>
      <c r="W579" s="242"/>
      <c r="X579" s="242"/>
      <c r="Y579" s="242"/>
    </row>
    <row r="580">
      <c r="A580" s="242"/>
      <c r="B580" s="242"/>
      <c r="C580" s="242"/>
      <c r="D580" s="242"/>
      <c r="E580" s="242"/>
      <c r="F580" s="242"/>
      <c r="G580" s="242"/>
      <c r="H580" s="242"/>
      <c r="I580" s="242"/>
      <c r="J580" s="242"/>
      <c r="K580" s="242"/>
      <c r="L580" s="242"/>
      <c r="M580" s="242"/>
      <c r="N580" s="242"/>
      <c r="O580" s="242"/>
      <c r="P580" s="242"/>
      <c r="Q580" s="242"/>
      <c r="R580" s="242"/>
      <c r="S580" s="242"/>
      <c r="T580" s="242"/>
      <c r="U580" s="242"/>
      <c r="V580" s="242"/>
      <c r="W580" s="242"/>
      <c r="X580" s="242"/>
      <c r="Y580" s="242"/>
    </row>
    <row r="581">
      <c r="A581" s="242"/>
      <c r="B581" s="242"/>
      <c r="C581" s="242"/>
      <c r="D581" s="242"/>
      <c r="E581" s="242"/>
      <c r="F581" s="242"/>
      <c r="G581" s="242"/>
      <c r="H581" s="242"/>
      <c r="I581" s="242"/>
      <c r="J581" s="242"/>
      <c r="K581" s="242"/>
      <c r="L581" s="242"/>
      <c r="M581" s="242"/>
      <c r="N581" s="242"/>
      <c r="O581" s="242"/>
      <c r="P581" s="242"/>
      <c r="Q581" s="242"/>
      <c r="R581" s="242"/>
      <c r="S581" s="242"/>
      <c r="T581" s="242"/>
      <c r="U581" s="242"/>
      <c r="V581" s="242"/>
      <c r="W581" s="242"/>
      <c r="X581" s="242"/>
      <c r="Y581" s="242"/>
    </row>
    <row r="582">
      <c r="A582" s="242"/>
      <c r="B582" s="242"/>
      <c r="C582" s="242"/>
      <c r="D582" s="242"/>
      <c r="E582" s="242"/>
      <c r="F582" s="242"/>
      <c r="G582" s="242"/>
      <c r="H582" s="242"/>
      <c r="I582" s="242"/>
      <c r="J582" s="242"/>
      <c r="K582" s="242"/>
      <c r="L582" s="242"/>
      <c r="M582" s="242"/>
      <c r="N582" s="242"/>
      <c r="O582" s="242"/>
      <c r="P582" s="242"/>
      <c r="Q582" s="242"/>
      <c r="R582" s="242"/>
      <c r="S582" s="242"/>
      <c r="T582" s="242"/>
      <c r="U582" s="242"/>
      <c r="V582" s="242"/>
      <c r="W582" s="242"/>
      <c r="X582" s="242"/>
      <c r="Y582" s="242"/>
    </row>
    <row r="583">
      <c r="A583" s="242"/>
      <c r="B583" s="242"/>
      <c r="C583" s="242"/>
      <c r="D583" s="242"/>
      <c r="E583" s="242"/>
      <c r="F583" s="242"/>
      <c r="G583" s="242"/>
      <c r="H583" s="242"/>
      <c r="I583" s="242"/>
      <c r="J583" s="242"/>
      <c r="K583" s="242"/>
      <c r="L583" s="242"/>
      <c r="M583" s="242"/>
      <c r="N583" s="242"/>
      <c r="O583" s="242"/>
      <c r="P583" s="242"/>
      <c r="Q583" s="242"/>
      <c r="R583" s="242"/>
      <c r="S583" s="242"/>
      <c r="T583" s="242"/>
      <c r="U583" s="242"/>
      <c r="V583" s="242"/>
      <c r="W583" s="242"/>
      <c r="X583" s="242"/>
      <c r="Y583" s="242"/>
    </row>
    <row r="584">
      <c r="A584" s="242"/>
      <c r="B584" s="242"/>
      <c r="C584" s="242"/>
      <c r="D584" s="242"/>
      <c r="E584" s="242"/>
      <c r="F584" s="242"/>
      <c r="G584" s="242"/>
      <c r="H584" s="242"/>
      <c r="I584" s="242"/>
      <c r="J584" s="242"/>
      <c r="K584" s="242"/>
      <c r="L584" s="242"/>
      <c r="M584" s="242"/>
      <c r="N584" s="242"/>
      <c r="O584" s="242"/>
      <c r="P584" s="242"/>
      <c r="Q584" s="242"/>
      <c r="R584" s="242"/>
      <c r="S584" s="242"/>
      <c r="T584" s="242"/>
      <c r="U584" s="242"/>
      <c r="V584" s="242"/>
      <c r="W584" s="242"/>
      <c r="X584" s="242"/>
      <c r="Y584" s="242"/>
    </row>
    <row r="585">
      <c r="A585" s="242"/>
      <c r="B585" s="242"/>
      <c r="C585" s="242"/>
      <c r="D585" s="242"/>
      <c r="E585" s="242"/>
      <c r="F585" s="242"/>
      <c r="G585" s="242"/>
      <c r="H585" s="242"/>
      <c r="I585" s="242"/>
      <c r="J585" s="242"/>
      <c r="K585" s="242"/>
      <c r="L585" s="242"/>
      <c r="M585" s="242"/>
      <c r="N585" s="242"/>
      <c r="O585" s="242"/>
      <c r="P585" s="242"/>
      <c r="Q585" s="242"/>
      <c r="R585" s="242"/>
      <c r="S585" s="242"/>
      <c r="T585" s="242"/>
      <c r="U585" s="242"/>
      <c r="V585" s="242"/>
      <c r="W585" s="242"/>
      <c r="X585" s="242"/>
      <c r="Y585" s="242"/>
    </row>
    <row r="586">
      <c r="A586" s="242"/>
      <c r="B586" s="242"/>
      <c r="C586" s="242"/>
      <c r="D586" s="242"/>
      <c r="E586" s="242"/>
      <c r="F586" s="242"/>
      <c r="G586" s="242"/>
      <c r="H586" s="242"/>
      <c r="I586" s="242"/>
      <c r="J586" s="242"/>
      <c r="K586" s="242"/>
      <c r="L586" s="242"/>
      <c r="M586" s="242"/>
      <c r="N586" s="242"/>
      <c r="O586" s="242"/>
      <c r="P586" s="242"/>
      <c r="Q586" s="242"/>
      <c r="R586" s="242"/>
      <c r="S586" s="242"/>
      <c r="T586" s="242"/>
      <c r="U586" s="242"/>
      <c r="V586" s="242"/>
      <c r="W586" s="242"/>
      <c r="X586" s="242"/>
      <c r="Y586" s="242"/>
    </row>
    <row r="587">
      <c r="A587" s="242"/>
      <c r="B587" s="242"/>
      <c r="C587" s="242"/>
      <c r="D587" s="242"/>
      <c r="E587" s="242"/>
      <c r="F587" s="242"/>
      <c r="G587" s="242"/>
      <c r="H587" s="242"/>
      <c r="I587" s="242"/>
      <c r="J587" s="242"/>
      <c r="K587" s="242"/>
      <c r="L587" s="242"/>
      <c r="M587" s="242"/>
      <c r="N587" s="242"/>
      <c r="O587" s="242"/>
      <c r="P587" s="242"/>
      <c r="Q587" s="242"/>
      <c r="R587" s="242"/>
      <c r="S587" s="242"/>
      <c r="T587" s="242"/>
      <c r="U587" s="242"/>
      <c r="V587" s="242"/>
      <c r="W587" s="242"/>
      <c r="X587" s="242"/>
      <c r="Y587" s="242"/>
    </row>
    <row r="588">
      <c r="A588" s="242"/>
      <c r="B588" s="242"/>
      <c r="C588" s="242"/>
      <c r="D588" s="242"/>
      <c r="E588" s="242"/>
      <c r="F588" s="242"/>
      <c r="G588" s="242"/>
      <c r="H588" s="242"/>
      <c r="I588" s="242"/>
      <c r="J588" s="242"/>
      <c r="K588" s="242"/>
      <c r="L588" s="242"/>
      <c r="M588" s="242"/>
      <c r="N588" s="242"/>
      <c r="O588" s="242"/>
      <c r="P588" s="242"/>
      <c r="Q588" s="242"/>
      <c r="R588" s="242"/>
      <c r="S588" s="242"/>
      <c r="T588" s="242"/>
      <c r="U588" s="242"/>
      <c r="V588" s="242"/>
      <c r="W588" s="242"/>
      <c r="X588" s="242"/>
      <c r="Y588" s="242"/>
    </row>
    <row r="589">
      <c r="A589" s="242"/>
      <c r="B589" s="242"/>
      <c r="C589" s="242"/>
      <c r="D589" s="242"/>
      <c r="E589" s="242"/>
      <c r="F589" s="242"/>
      <c r="G589" s="242"/>
      <c r="H589" s="242"/>
      <c r="I589" s="242"/>
      <c r="J589" s="242"/>
      <c r="K589" s="242"/>
      <c r="L589" s="242"/>
      <c r="M589" s="242"/>
      <c r="N589" s="242"/>
      <c r="O589" s="242"/>
      <c r="P589" s="242"/>
      <c r="Q589" s="242"/>
      <c r="R589" s="242"/>
      <c r="S589" s="242"/>
      <c r="T589" s="242"/>
      <c r="U589" s="242"/>
      <c r="V589" s="242"/>
      <c r="W589" s="242"/>
      <c r="X589" s="242"/>
      <c r="Y589" s="242"/>
    </row>
    <row r="590">
      <c r="A590" s="242"/>
      <c r="B590" s="242"/>
      <c r="C590" s="242"/>
      <c r="D590" s="242"/>
      <c r="E590" s="242"/>
      <c r="F590" s="242"/>
      <c r="G590" s="242"/>
      <c r="H590" s="242"/>
      <c r="I590" s="242"/>
      <c r="J590" s="242"/>
      <c r="K590" s="242"/>
      <c r="L590" s="242"/>
      <c r="M590" s="242"/>
      <c r="N590" s="242"/>
      <c r="O590" s="242"/>
      <c r="P590" s="242"/>
      <c r="Q590" s="242"/>
      <c r="R590" s="242"/>
      <c r="S590" s="242"/>
      <c r="T590" s="242"/>
      <c r="U590" s="242"/>
      <c r="V590" s="242"/>
      <c r="W590" s="242"/>
      <c r="X590" s="242"/>
      <c r="Y590" s="242"/>
    </row>
    <row r="591">
      <c r="A591" s="242"/>
      <c r="B591" s="242"/>
      <c r="C591" s="242"/>
      <c r="D591" s="242"/>
      <c r="E591" s="242"/>
      <c r="F591" s="242"/>
      <c r="G591" s="242"/>
      <c r="H591" s="242"/>
      <c r="I591" s="242"/>
      <c r="J591" s="242"/>
      <c r="K591" s="242"/>
      <c r="L591" s="242"/>
      <c r="M591" s="242"/>
      <c r="N591" s="242"/>
      <c r="O591" s="242"/>
      <c r="P591" s="242"/>
      <c r="Q591" s="242"/>
      <c r="R591" s="242"/>
      <c r="S591" s="242"/>
      <c r="T591" s="242"/>
      <c r="U591" s="242"/>
      <c r="V591" s="242"/>
      <c r="W591" s="242"/>
      <c r="X591" s="242"/>
      <c r="Y591" s="242"/>
    </row>
    <row r="592">
      <c r="A592" s="242"/>
      <c r="B592" s="242"/>
      <c r="C592" s="242"/>
      <c r="D592" s="242"/>
      <c r="E592" s="242"/>
      <c r="F592" s="242"/>
      <c r="G592" s="242"/>
      <c r="H592" s="242"/>
      <c r="I592" s="242"/>
      <c r="J592" s="242"/>
      <c r="K592" s="242"/>
      <c r="L592" s="242"/>
      <c r="M592" s="242"/>
      <c r="N592" s="242"/>
      <c r="O592" s="242"/>
      <c r="P592" s="242"/>
      <c r="Q592" s="242"/>
      <c r="R592" s="242"/>
      <c r="S592" s="242"/>
      <c r="T592" s="242"/>
      <c r="U592" s="242"/>
      <c r="V592" s="242"/>
      <c r="W592" s="242"/>
      <c r="X592" s="242"/>
      <c r="Y592" s="242"/>
    </row>
    <row r="593">
      <c r="A593" s="242"/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  <c r="L593" s="242"/>
      <c r="M593" s="242"/>
      <c r="N593" s="242"/>
      <c r="O593" s="242"/>
      <c r="P593" s="242"/>
      <c r="Q593" s="242"/>
      <c r="R593" s="242"/>
      <c r="S593" s="242"/>
      <c r="T593" s="242"/>
      <c r="U593" s="242"/>
      <c r="V593" s="242"/>
      <c r="W593" s="242"/>
      <c r="X593" s="242"/>
      <c r="Y593" s="242"/>
    </row>
    <row r="594">
      <c r="A594" s="242"/>
      <c r="B594" s="242"/>
      <c r="C594" s="242"/>
      <c r="D594" s="242"/>
      <c r="E594" s="242"/>
      <c r="F594" s="242"/>
      <c r="G594" s="242"/>
      <c r="H594" s="242"/>
      <c r="I594" s="242"/>
      <c r="J594" s="242"/>
      <c r="K594" s="242"/>
      <c r="L594" s="242"/>
      <c r="M594" s="242"/>
      <c r="N594" s="242"/>
      <c r="O594" s="242"/>
      <c r="P594" s="242"/>
      <c r="Q594" s="242"/>
      <c r="R594" s="242"/>
      <c r="S594" s="242"/>
      <c r="T594" s="242"/>
      <c r="U594" s="242"/>
      <c r="V594" s="242"/>
      <c r="W594" s="242"/>
      <c r="X594" s="242"/>
      <c r="Y594" s="242"/>
    </row>
    <row r="595">
      <c r="A595" s="242"/>
      <c r="B595" s="242"/>
      <c r="C595" s="242"/>
      <c r="D595" s="242"/>
      <c r="E595" s="242"/>
      <c r="F595" s="242"/>
      <c r="G595" s="242"/>
      <c r="H595" s="242"/>
      <c r="I595" s="242"/>
      <c r="J595" s="242"/>
      <c r="K595" s="242"/>
      <c r="L595" s="242"/>
      <c r="M595" s="242"/>
      <c r="N595" s="242"/>
      <c r="O595" s="242"/>
      <c r="P595" s="242"/>
      <c r="Q595" s="242"/>
      <c r="R595" s="242"/>
      <c r="S595" s="242"/>
      <c r="T595" s="242"/>
      <c r="U595" s="242"/>
      <c r="V595" s="242"/>
      <c r="W595" s="242"/>
      <c r="X595" s="242"/>
      <c r="Y595" s="242"/>
    </row>
    <row r="596">
      <c r="A596" s="242"/>
      <c r="B596" s="242"/>
      <c r="C596" s="242"/>
      <c r="D596" s="242"/>
      <c r="E596" s="242"/>
      <c r="F596" s="242"/>
      <c r="G596" s="242"/>
      <c r="H596" s="242"/>
      <c r="I596" s="242"/>
      <c r="J596" s="242"/>
      <c r="K596" s="242"/>
      <c r="L596" s="242"/>
      <c r="M596" s="242"/>
      <c r="N596" s="242"/>
      <c r="O596" s="242"/>
      <c r="P596" s="242"/>
      <c r="Q596" s="242"/>
      <c r="R596" s="242"/>
      <c r="S596" s="242"/>
      <c r="T596" s="242"/>
      <c r="U596" s="242"/>
      <c r="V596" s="242"/>
      <c r="W596" s="242"/>
      <c r="X596" s="242"/>
      <c r="Y596" s="242"/>
    </row>
    <row r="597">
      <c r="A597" s="242"/>
      <c r="B597" s="242"/>
      <c r="C597" s="242"/>
      <c r="D597" s="242"/>
      <c r="E597" s="242"/>
      <c r="F597" s="242"/>
      <c r="G597" s="242"/>
      <c r="H597" s="242"/>
      <c r="I597" s="242"/>
      <c r="J597" s="242"/>
      <c r="K597" s="242"/>
      <c r="L597" s="242"/>
      <c r="M597" s="242"/>
      <c r="N597" s="242"/>
      <c r="O597" s="242"/>
      <c r="P597" s="242"/>
      <c r="Q597" s="242"/>
      <c r="R597" s="242"/>
      <c r="S597" s="242"/>
      <c r="T597" s="242"/>
      <c r="U597" s="242"/>
      <c r="V597" s="242"/>
      <c r="W597" s="242"/>
      <c r="X597" s="242"/>
      <c r="Y597" s="242"/>
    </row>
    <row r="598">
      <c r="A598" s="242"/>
      <c r="B598" s="242"/>
      <c r="C598" s="242"/>
      <c r="D598" s="242"/>
      <c r="E598" s="242"/>
      <c r="F598" s="242"/>
      <c r="G598" s="242"/>
      <c r="H598" s="242"/>
      <c r="I598" s="242"/>
      <c r="J598" s="242"/>
      <c r="K598" s="242"/>
      <c r="L598" s="242"/>
      <c r="M598" s="242"/>
      <c r="N598" s="242"/>
      <c r="O598" s="242"/>
      <c r="P598" s="242"/>
      <c r="Q598" s="242"/>
      <c r="R598" s="242"/>
      <c r="S598" s="242"/>
      <c r="T598" s="242"/>
      <c r="U598" s="242"/>
      <c r="V598" s="242"/>
      <c r="W598" s="242"/>
      <c r="X598" s="242"/>
      <c r="Y598" s="242"/>
    </row>
    <row r="599">
      <c r="A599" s="242"/>
      <c r="B599" s="242"/>
      <c r="C599" s="242"/>
      <c r="D599" s="242"/>
      <c r="E599" s="242"/>
      <c r="F599" s="242"/>
      <c r="G599" s="242"/>
      <c r="H599" s="242"/>
      <c r="I599" s="242"/>
      <c r="J599" s="242"/>
      <c r="K599" s="242"/>
      <c r="L599" s="242"/>
      <c r="M599" s="242"/>
      <c r="N599" s="242"/>
      <c r="O599" s="242"/>
      <c r="P599" s="242"/>
      <c r="Q599" s="242"/>
      <c r="R599" s="242"/>
      <c r="S599" s="242"/>
      <c r="T599" s="242"/>
      <c r="U599" s="242"/>
      <c r="V599" s="242"/>
      <c r="W599" s="242"/>
      <c r="X599" s="242"/>
      <c r="Y599" s="242"/>
    </row>
    <row r="600">
      <c r="A600" s="242"/>
      <c r="B600" s="242"/>
      <c r="C600" s="242"/>
      <c r="D600" s="242"/>
      <c r="E600" s="242"/>
      <c r="F600" s="242"/>
      <c r="G600" s="242"/>
      <c r="H600" s="242"/>
      <c r="I600" s="242"/>
      <c r="J600" s="242"/>
      <c r="K600" s="242"/>
      <c r="L600" s="242"/>
      <c r="M600" s="242"/>
      <c r="N600" s="242"/>
      <c r="O600" s="242"/>
      <c r="P600" s="242"/>
      <c r="Q600" s="242"/>
      <c r="R600" s="242"/>
      <c r="S600" s="242"/>
      <c r="T600" s="242"/>
      <c r="U600" s="242"/>
      <c r="V600" s="242"/>
      <c r="W600" s="242"/>
      <c r="X600" s="242"/>
      <c r="Y600" s="242"/>
    </row>
    <row r="601">
      <c r="A601" s="242"/>
      <c r="B601" s="242"/>
      <c r="C601" s="242"/>
      <c r="D601" s="242"/>
      <c r="E601" s="242"/>
      <c r="F601" s="242"/>
      <c r="G601" s="242"/>
      <c r="H601" s="242"/>
      <c r="I601" s="242"/>
      <c r="J601" s="242"/>
      <c r="K601" s="242"/>
      <c r="L601" s="242"/>
      <c r="M601" s="242"/>
      <c r="N601" s="242"/>
      <c r="O601" s="242"/>
      <c r="P601" s="242"/>
      <c r="Q601" s="242"/>
      <c r="R601" s="242"/>
      <c r="S601" s="242"/>
      <c r="T601" s="242"/>
      <c r="U601" s="242"/>
      <c r="V601" s="242"/>
      <c r="W601" s="242"/>
      <c r="X601" s="242"/>
      <c r="Y601" s="242"/>
    </row>
    <row r="602">
      <c r="A602" s="242"/>
      <c r="B602" s="242"/>
      <c r="C602" s="242"/>
      <c r="D602" s="242"/>
      <c r="E602" s="242"/>
      <c r="F602" s="242"/>
      <c r="G602" s="242"/>
      <c r="H602" s="242"/>
      <c r="I602" s="242"/>
      <c r="J602" s="242"/>
      <c r="K602" s="242"/>
      <c r="L602" s="242"/>
      <c r="M602" s="242"/>
      <c r="N602" s="242"/>
      <c r="O602" s="242"/>
      <c r="P602" s="242"/>
      <c r="Q602" s="242"/>
      <c r="R602" s="242"/>
      <c r="S602" s="242"/>
      <c r="T602" s="242"/>
      <c r="U602" s="242"/>
      <c r="V602" s="242"/>
      <c r="W602" s="242"/>
      <c r="X602" s="242"/>
      <c r="Y602" s="242"/>
    </row>
    <row r="603">
      <c r="A603" s="242"/>
      <c r="B603" s="242"/>
      <c r="C603" s="242"/>
      <c r="D603" s="242"/>
      <c r="E603" s="242"/>
      <c r="F603" s="242"/>
      <c r="G603" s="242"/>
      <c r="H603" s="242"/>
      <c r="I603" s="242"/>
      <c r="J603" s="242"/>
      <c r="K603" s="242"/>
      <c r="L603" s="242"/>
      <c r="M603" s="242"/>
      <c r="N603" s="242"/>
      <c r="O603" s="242"/>
      <c r="P603" s="242"/>
      <c r="Q603" s="242"/>
      <c r="R603" s="242"/>
      <c r="S603" s="242"/>
      <c r="T603" s="242"/>
      <c r="U603" s="242"/>
      <c r="V603" s="242"/>
      <c r="W603" s="242"/>
      <c r="X603" s="242"/>
      <c r="Y603" s="242"/>
    </row>
    <row r="604">
      <c r="A604" s="242"/>
      <c r="B604" s="242"/>
      <c r="C604" s="242"/>
      <c r="D604" s="242"/>
      <c r="E604" s="242"/>
      <c r="F604" s="242"/>
      <c r="G604" s="242"/>
      <c r="H604" s="242"/>
      <c r="I604" s="242"/>
      <c r="J604" s="242"/>
      <c r="K604" s="242"/>
      <c r="L604" s="242"/>
      <c r="M604" s="242"/>
      <c r="N604" s="242"/>
      <c r="O604" s="242"/>
      <c r="P604" s="242"/>
      <c r="Q604" s="242"/>
      <c r="R604" s="242"/>
      <c r="S604" s="242"/>
      <c r="T604" s="242"/>
      <c r="U604" s="242"/>
      <c r="V604" s="242"/>
      <c r="W604" s="242"/>
      <c r="X604" s="242"/>
      <c r="Y604" s="242"/>
    </row>
    <row r="605">
      <c r="A605" s="242"/>
      <c r="B605" s="242"/>
      <c r="C605" s="242"/>
      <c r="D605" s="242"/>
      <c r="E605" s="242"/>
      <c r="F605" s="242"/>
      <c r="G605" s="242"/>
      <c r="H605" s="242"/>
      <c r="I605" s="242"/>
      <c r="J605" s="242"/>
      <c r="K605" s="242"/>
      <c r="L605" s="242"/>
      <c r="M605" s="242"/>
      <c r="N605" s="242"/>
      <c r="O605" s="242"/>
      <c r="P605" s="242"/>
      <c r="Q605" s="242"/>
      <c r="R605" s="242"/>
      <c r="S605" s="242"/>
      <c r="T605" s="242"/>
      <c r="U605" s="242"/>
      <c r="V605" s="242"/>
      <c r="W605" s="242"/>
      <c r="X605" s="242"/>
      <c r="Y605" s="242"/>
    </row>
    <row r="606">
      <c r="A606" s="242"/>
      <c r="B606" s="242"/>
      <c r="C606" s="242"/>
      <c r="D606" s="242"/>
      <c r="E606" s="242"/>
      <c r="F606" s="242"/>
      <c r="G606" s="242"/>
      <c r="H606" s="242"/>
      <c r="I606" s="242"/>
      <c r="J606" s="242"/>
      <c r="K606" s="242"/>
      <c r="L606" s="242"/>
      <c r="M606" s="242"/>
      <c r="N606" s="242"/>
      <c r="O606" s="242"/>
      <c r="P606" s="242"/>
      <c r="Q606" s="242"/>
      <c r="R606" s="242"/>
      <c r="S606" s="242"/>
      <c r="T606" s="242"/>
      <c r="U606" s="242"/>
      <c r="V606" s="242"/>
      <c r="W606" s="242"/>
      <c r="X606" s="242"/>
      <c r="Y606" s="242"/>
    </row>
    <row r="607">
      <c r="A607" s="242"/>
      <c r="B607" s="242"/>
      <c r="C607" s="242"/>
      <c r="D607" s="242"/>
      <c r="E607" s="242"/>
      <c r="F607" s="242"/>
      <c r="G607" s="242"/>
      <c r="H607" s="242"/>
      <c r="I607" s="242"/>
      <c r="J607" s="242"/>
      <c r="K607" s="242"/>
      <c r="L607" s="242"/>
      <c r="M607" s="242"/>
      <c r="N607" s="242"/>
      <c r="O607" s="242"/>
      <c r="P607" s="242"/>
      <c r="Q607" s="242"/>
      <c r="R607" s="242"/>
      <c r="S607" s="242"/>
      <c r="T607" s="242"/>
      <c r="U607" s="242"/>
      <c r="V607" s="242"/>
      <c r="W607" s="242"/>
      <c r="X607" s="242"/>
      <c r="Y607" s="242"/>
    </row>
    <row r="608">
      <c r="A608" s="242"/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  <c r="L608" s="242"/>
      <c r="M608" s="242"/>
      <c r="N608" s="242"/>
      <c r="O608" s="242"/>
      <c r="P608" s="242"/>
      <c r="Q608" s="242"/>
      <c r="R608" s="242"/>
      <c r="S608" s="242"/>
      <c r="T608" s="242"/>
      <c r="U608" s="242"/>
      <c r="V608" s="242"/>
      <c r="W608" s="242"/>
      <c r="X608" s="242"/>
      <c r="Y608" s="242"/>
    </row>
    <row r="609">
      <c r="A609" s="242"/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  <c r="V609" s="242"/>
      <c r="W609" s="242"/>
      <c r="X609" s="242"/>
      <c r="Y609" s="242"/>
    </row>
    <row r="610">
      <c r="A610" s="242"/>
      <c r="B610" s="242"/>
      <c r="C610" s="242"/>
      <c r="D610" s="242"/>
      <c r="E610" s="242"/>
      <c r="F610" s="242"/>
      <c r="G610" s="242"/>
      <c r="H610" s="242"/>
      <c r="I610" s="242"/>
      <c r="J610" s="242"/>
      <c r="K610" s="242"/>
      <c r="L610" s="242"/>
      <c r="M610" s="242"/>
      <c r="N610" s="242"/>
      <c r="O610" s="242"/>
      <c r="P610" s="242"/>
      <c r="Q610" s="242"/>
      <c r="R610" s="242"/>
      <c r="S610" s="242"/>
      <c r="T610" s="242"/>
      <c r="U610" s="242"/>
      <c r="V610" s="242"/>
      <c r="W610" s="242"/>
      <c r="X610" s="242"/>
      <c r="Y610" s="242"/>
    </row>
    <row r="611">
      <c r="A611" s="242"/>
      <c r="B611" s="242"/>
      <c r="C611" s="242"/>
      <c r="D611" s="242"/>
      <c r="E611" s="242"/>
      <c r="F611" s="242"/>
      <c r="G611" s="242"/>
      <c r="H611" s="242"/>
      <c r="I611" s="242"/>
      <c r="J611" s="242"/>
      <c r="K611" s="242"/>
      <c r="L611" s="242"/>
      <c r="M611" s="242"/>
      <c r="N611" s="242"/>
      <c r="O611" s="242"/>
      <c r="P611" s="242"/>
      <c r="Q611" s="242"/>
      <c r="R611" s="242"/>
      <c r="S611" s="242"/>
      <c r="T611" s="242"/>
      <c r="U611" s="242"/>
      <c r="V611" s="242"/>
      <c r="W611" s="242"/>
      <c r="X611" s="242"/>
      <c r="Y611" s="242"/>
    </row>
    <row r="612">
      <c r="A612" s="242"/>
      <c r="B612" s="242"/>
      <c r="C612" s="242"/>
      <c r="D612" s="242"/>
      <c r="E612" s="242"/>
      <c r="F612" s="242"/>
      <c r="G612" s="242"/>
      <c r="H612" s="242"/>
      <c r="I612" s="242"/>
      <c r="J612" s="242"/>
      <c r="K612" s="242"/>
      <c r="L612" s="242"/>
      <c r="M612" s="242"/>
      <c r="N612" s="242"/>
      <c r="O612" s="242"/>
      <c r="P612" s="242"/>
      <c r="Q612" s="242"/>
      <c r="R612" s="242"/>
      <c r="S612" s="242"/>
      <c r="T612" s="242"/>
      <c r="U612" s="242"/>
      <c r="V612" s="242"/>
      <c r="W612" s="242"/>
      <c r="X612" s="242"/>
      <c r="Y612" s="242"/>
    </row>
    <row r="613">
      <c r="A613" s="242"/>
      <c r="B613" s="242"/>
      <c r="C613" s="242"/>
      <c r="D613" s="242"/>
      <c r="E613" s="242"/>
      <c r="F613" s="242"/>
      <c r="G613" s="242"/>
      <c r="H613" s="242"/>
      <c r="I613" s="242"/>
      <c r="J613" s="242"/>
      <c r="K613" s="242"/>
      <c r="L613" s="242"/>
      <c r="M613" s="242"/>
      <c r="N613" s="242"/>
      <c r="O613" s="242"/>
      <c r="P613" s="242"/>
      <c r="Q613" s="242"/>
      <c r="R613" s="242"/>
      <c r="S613" s="242"/>
      <c r="T613" s="242"/>
      <c r="U613" s="242"/>
      <c r="V613" s="242"/>
      <c r="W613" s="242"/>
      <c r="X613" s="242"/>
      <c r="Y613" s="242"/>
    </row>
    <row r="614">
      <c r="A614" s="242"/>
      <c r="B614" s="242"/>
      <c r="C614" s="242"/>
      <c r="D614" s="242"/>
      <c r="E614" s="242"/>
      <c r="F614" s="242"/>
      <c r="G614" s="242"/>
      <c r="H614" s="242"/>
      <c r="I614" s="242"/>
      <c r="J614" s="242"/>
      <c r="K614" s="242"/>
      <c r="L614" s="242"/>
      <c r="M614" s="242"/>
      <c r="N614" s="242"/>
      <c r="O614" s="242"/>
      <c r="P614" s="242"/>
      <c r="Q614" s="242"/>
      <c r="R614" s="242"/>
      <c r="S614" s="242"/>
      <c r="T614" s="242"/>
      <c r="U614" s="242"/>
      <c r="V614" s="242"/>
      <c r="W614" s="242"/>
      <c r="X614" s="242"/>
      <c r="Y614" s="242"/>
    </row>
    <row r="615">
      <c r="A615" s="242"/>
      <c r="B615" s="242"/>
      <c r="C615" s="242"/>
      <c r="D615" s="242"/>
      <c r="E615" s="242"/>
      <c r="F615" s="242"/>
      <c r="G615" s="242"/>
      <c r="H615" s="242"/>
      <c r="I615" s="242"/>
      <c r="J615" s="242"/>
      <c r="K615" s="242"/>
      <c r="L615" s="242"/>
      <c r="M615" s="242"/>
      <c r="N615" s="242"/>
      <c r="O615" s="242"/>
      <c r="P615" s="242"/>
      <c r="Q615" s="242"/>
      <c r="R615" s="242"/>
      <c r="S615" s="242"/>
      <c r="T615" s="242"/>
      <c r="U615" s="242"/>
      <c r="V615" s="242"/>
      <c r="W615" s="242"/>
      <c r="X615" s="242"/>
      <c r="Y615" s="242"/>
    </row>
    <row r="616">
      <c r="A616" s="242"/>
      <c r="B616" s="242"/>
      <c r="C616" s="242"/>
      <c r="D616" s="242"/>
      <c r="E616" s="242"/>
      <c r="F616" s="242"/>
      <c r="G616" s="242"/>
      <c r="H616" s="242"/>
      <c r="I616" s="242"/>
      <c r="J616" s="242"/>
      <c r="K616" s="242"/>
      <c r="L616" s="242"/>
      <c r="M616" s="242"/>
      <c r="N616" s="242"/>
      <c r="O616" s="242"/>
      <c r="P616" s="242"/>
      <c r="Q616" s="242"/>
      <c r="R616" s="242"/>
      <c r="S616" s="242"/>
      <c r="T616" s="242"/>
      <c r="U616" s="242"/>
      <c r="V616" s="242"/>
      <c r="W616" s="242"/>
      <c r="X616" s="242"/>
      <c r="Y616" s="242"/>
    </row>
    <row r="617">
      <c r="A617" s="242"/>
      <c r="B617" s="242"/>
      <c r="C617" s="242"/>
      <c r="D617" s="242"/>
      <c r="E617" s="242"/>
      <c r="F617" s="242"/>
      <c r="G617" s="242"/>
      <c r="H617" s="242"/>
      <c r="I617" s="242"/>
      <c r="J617" s="242"/>
      <c r="K617" s="242"/>
      <c r="L617" s="242"/>
      <c r="M617" s="242"/>
      <c r="N617" s="242"/>
      <c r="O617" s="242"/>
      <c r="P617" s="242"/>
      <c r="Q617" s="242"/>
      <c r="R617" s="242"/>
      <c r="S617" s="242"/>
      <c r="T617" s="242"/>
      <c r="U617" s="242"/>
      <c r="V617" s="242"/>
      <c r="W617" s="242"/>
      <c r="X617" s="242"/>
      <c r="Y617" s="242"/>
    </row>
    <row r="618">
      <c r="A618" s="242"/>
      <c r="B618" s="242"/>
      <c r="C618" s="242"/>
      <c r="D618" s="242"/>
      <c r="E618" s="242"/>
      <c r="F618" s="242"/>
      <c r="G618" s="242"/>
      <c r="H618" s="242"/>
      <c r="I618" s="242"/>
      <c r="J618" s="242"/>
      <c r="K618" s="242"/>
      <c r="L618" s="242"/>
      <c r="M618" s="242"/>
      <c r="N618" s="242"/>
      <c r="O618" s="242"/>
      <c r="P618" s="242"/>
      <c r="Q618" s="242"/>
      <c r="R618" s="242"/>
      <c r="S618" s="242"/>
      <c r="T618" s="242"/>
      <c r="U618" s="242"/>
      <c r="V618" s="242"/>
      <c r="W618" s="242"/>
      <c r="X618" s="242"/>
      <c r="Y618" s="242"/>
    </row>
    <row r="619">
      <c r="A619" s="242"/>
      <c r="B619" s="242"/>
      <c r="C619" s="242"/>
      <c r="D619" s="242"/>
      <c r="E619" s="242"/>
      <c r="F619" s="242"/>
      <c r="G619" s="242"/>
      <c r="H619" s="242"/>
      <c r="I619" s="242"/>
      <c r="J619" s="242"/>
      <c r="K619" s="242"/>
      <c r="L619" s="242"/>
      <c r="M619" s="242"/>
      <c r="N619" s="242"/>
      <c r="O619" s="242"/>
      <c r="P619" s="242"/>
      <c r="Q619" s="242"/>
      <c r="R619" s="242"/>
      <c r="S619" s="242"/>
      <c r="T619" s="242"/>
      <c r="U619" s="242"/>
      <c r="V619" s="242"/>
      <c r="W619" s="242"/>
      <c r="X619" s="242"/>
      <c r="Y619" s="242"/>
    </row>
    <row r="620">
      <c r="A620" s="242"/>
      <c r="B620" s="242"/>
      <c r="C620" s="242"/>
      <c r="D620" s="242"/>
      <c r="E620" s="242"/>
      <c r="F620" s="242"/>
      <c r="G620" s="242"/>
      <c r="H620" s="242"/>
      <c r="I620" s="242"/>
      <c r="J620" s="242"/>
      <c r="K620" s="242"/>
      <c r="L620" s="242"/>
      <c r="M620" s="242"/>
      <c r="N620" s="242"/>
      <c r="O620" s="242"/>
      <c r="P620" s="242"/>
      <c r="Q620" s="242"/>
      <c r="R620" s="242"/>
      <c r="S620" s="242"/>
      <c r="T620" s="242"/>
      <c r="U620" s="242"/>
      <c r="V620" s="242"/>
      <c r="W620" s="242"/>
      <c r="X620" s="242"/>
      <c r="Y620" s="242"/>
    </row>
    <row r="621">
      <c r="A621" s="242"/>
      <c r="B621" s="242"/>
      <c r="C621" s="242"/>
      <c r="D621" s="242"/>
      <c r="E621" s="242"/>
      <c r="F621" s="242"/>
      <c r="G621" s="242"/>
      <c r="H621" s="242"/>
      <c r="I621" s="242"/>
      <c r="J621" s="242"/>
      <c r="K621" s="242"/>
      <c r="L621" s="242"/>
      <c r="M621" s="242"/>
      <c r="N621" s="242"/>
      <c r="O621" s="242"/>
      <c r="P621" s="242"/>
      <c r="Q621" s="242"/>
      <c r="R621" s="242"/>
      <c r="S621" s="242"/>
      <c r="T621" s="242"/>
      <c r="U621" s="242"/>
      <c r="V621" s="242"/>
      <c r="W621" s="242"/>
      <c r="X621" s="242"/>
      <c r="Y621" s="242"/>
    </row>
    <row r="622">
      <c r="A622" s="242"/>
      <c r="B622" s="242"/>
      <c r="C622" s="242"/>
      <c r="D622" s="242"/>
      <c r="E622" s="242"/>
      <c r="F622" s="242"/>
      <c r="G622" s="242"/>
      <c r="H622" s="242"/>
      <c r="I622" s="242"/>
      <c r="J622" s="242"/>
      <c r="K622" s="242"/>
      <c r="L622" s="242"/>
      <c r="M622" s="242"/>
      <c r="N622" s="242"/>
      <c r="O622" s="242"/>
      <c r="P622" s="242"/>
      <c r="Q622" s="242"/>
      <c r="R622" s="242"/>
      <c r="S622" s="242"/>
      <c r="T622" s="242"/>
      <c r="U622" s="242"/>
      <c r="V622" s="242"/>
      <c r="W622" s="242"/>
      <c r="X622" s="242"/>
      <c r="Y622" s="242"/>
    </row>
    <row r="623">
      <c r="A623" s="242"/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  <c r="L623" s="242"/>
      <c r="M623" s="242"/>
      <c r="N623" s="242"/>
      <c r="O623" s="242"/>
      <c r="P623" s="242"/>
      <c r="Q623" s="242"/>
      <c r="R623" s="242"/>
      <c r="S623" s="242"/>
      <c r="T623" s="242"/>
      <c r="U623" s="242"/>
      <c r="V623" s="242"/>
      <c r="W623" s="242"/>
      <c r="X623" s="242"/>
      <c r="Y623" s="242"/>
    </row>
    <row r="624">
      <c r="A624" s="242"/>
      <c r="B624" s="242"/>
      <c r="C624" s="242"/>
      <c r="D624" s="242"/>
      <c r="E624" s="242"/>
      <c r="F624" s="242"/>
      <c r="G624" s="242"/>
      <c r="H624" s="242"/>
      <c r="I624" s="242"/>
      <c r="J624" s="242"/>
      <c r="K624" s="242"/>
      <c r="L624" s="242"/>
      <c r="M624" s="242"/>
      <c r="N624" s="242"/>
      <c r="O624" s="242"/>
      <c r="P624" s="242"/>
      <c r="Q624" s="242"/>
      <c r="R624" s="242"/>
      <c r="S624" s="242"/>
      <c r="T624" s="242"/>
      <c r="U624" s="242"/>
      <c r="V624" s="242"/>
      <c r="W624" s="242"/>
      <c r="X624" s="242"/>
      <c r="Y624" s="242"/>
    </row>
    <row r="625">
      <c r="A625" s="242"/>
      <c r="B625" s="242"/>
      <c r="C625" s="242"/>
      <c r="D625" s="242"/>
      <c r="E625" s="242"/>
      <c r="F625" s="242"/>
      <c r="G625" s="242"/>
      <c r="H625" s="242"/>
      <c r="I625" s="242"/>
      <c r="J625" s="242"/>
      <c r="K625" s="242"/>
      <c r="L625" s="242"/>
      <c r="M625" s="242"/>
      <c r="N625" s="242"/>
      <c r="O625" s="242"/>
      <c r="P625" s="242"/>
      <c r="Q625" s="242"/>
      <c r="R625" s="242"/>
      <c r="S625" s="242"/>
      <c r="T625" s="242"/>
      <c r="U625" s="242"/>
      <c r="V625" s="242"/>
      <c r="W625" s="242"/>
      <c r="X625" s="242"/>
      <c r="Y625" s="242"/>
    </row>
    <row r="626">
      <c r="A626" s="242"/>
      <c r="B626" s="242"/>
      <c r="C626" s="242"/>
      <c r="D626" s="242"/>
      <c r="E626" s="242"/>
      <c r="F626" s="242"/>
      <c r="G626" s="242"/>
      <c r="H626" s="242"/>
      <c r="I626" s="242"/>
      <c r="J626" s="242"/>
      <c r="K626" s="242"/>
      <c r="L626" s="242"/>
      <c r="M626" s="242"/>
      <c r="N626" s="242"/>
      <c r="O626" s="242"/>
      <c r="P626" s="242"/>
      <c r="Q626" s="242"/>
      <c r="R626" s="242"/>
      <c r="S626" s="242"/>
      <c r="T626" s="242"/>
      <c r="U626" s="242"/>
      <c r="V626" s="242"/>
      <c r="W626" s="242"/>
      <c r="X626" s="242"/>
      <c r="Y626" s="242"/>
    </row>
    <row r="627">
      <c r="A627" s="242"/>
      <c r="B627" s="242"/>
      <c r="C627" s="242"/>
      <c r="D627" s="242"/>
      <c r="E627" s="242"/>
      <c r="F627" s="242"/>
      <c r="G627" s="242"/>
      <c r="H627" s="242"/>
      <c r="I627" s="242"/>
      <c r="J627" s="242"/>
      <c r="K627" s="242"/>
      <c r="L627" s="242"/>
      <c r="M627" s="242"/>
      <c r="N627" s="242"/>
      <c r="O627" s="242"/>
      <c r="P627" s="242"/>
      <c r="Q627" s="242"/>
      <c r="R627" s="242"/>
      <c r="S627" s="242"/>
      <c r="T627" s="242"/>
      <c r="U627" s="242"/>
      <c r="V627" s="242"/>
      <c r="W627" s="242"/>
      <c r="X627" s="242"/>
      <c r="Y627" s="242"/>
    </row>
    <row r="628">
      <c r="A628" s="242"/>
      <c r="B628" s="242"/>
      <c r="C628" s="242"/>
      <c r="D628" s="242"/>
      <c r="E628" s="242"/>
      <c r="F628" s="242"/>
      <c r="G628" s="242"/>
      <c r="H628" s="242"/>
      <c r="I628" s="242"/>
      <c r="J628" s="242"/>
      <c r="K628" s="242"/>
      <c r="L628" s="242"/>
      <c r="M628" s="242"/>
      <c r="N628" s="242"/>
      <c r="O628" s="242"/>
      <c r="P628" s="242"/>
      <c r="Q628" s="242"/>
      <c r="R628" s="242"/>
      <c r="S628" s="242"/>
      <c r="T628" s="242"/>
      <c r="U628" s="242"/>
      <c r="V628" s="242"/>
      <c r="W628" s="242"/>
      <c r="X628" s="242"/>
      <c r="Y628" s="242"/>
    </row>
    <row r="629">
      <c r="A629" s="242"/>
      <c r="B629" s="242"/>
      <c r="C629" s="242"/>
      <c r="D629" s="242"/>
      <c r="E629" s="242"/>
      <c r="F629" s="242"/>
      <c r="G629" s="242"/>
      <c r="H629" s="242"/>
      <c r="I629" s="242"/>
      <c r="J629" s="242"/>
      <c r="K629" s="242"/>
      <c r="L629" s="242"/>
      <c r="M629" s="242"/>
      <c r="N629" s="242"/>
      <c r="O629" s="242"/>
      <c r="P629" s="242"/>
      <c r="Q629" s="242"/>
      <c r="R629" s="242"/>
      <c r="S629" s="242"/>
      <c r="T629" s="242"/>
      <c r="U629" s="242"/>
      <c r="V629" s="242"/>
      <c r="W629" s="242"/>
      <c r="X629" s="242"/>
      <c r="Y629" s="242"/>
    </row>
    <row r="630">
      <c r="A630" s="242"/>
      <c r="B630" s="242"/>
      <c r="C630" s="242"/>
      <c r="D630" s="242"/>
      <c r="E630" s="242"/>
      <c r="F630" s="242"/>
      <c r="G630" s="242"/>
      <c r="H630" s="242"/>
      <c r="I630" s="242"/>
      <c r="J630" s="242"/>
      <c r="K630" s="242"/>
      <c r="L630" s="242"/>
      <c r="M630" s="242"/>
      <c r="N630" s="242"/>
      <c r="O630" s="242"/>
      <c r="P630" s="242"/>
      <c r="Q630" s="242"/>
      <c r="R630" s="242"/>
      <c r="S630" s="242"/>
      <c r="T630" s="242"/>
      <c r="U630" s="242"/>
      <c r="V630" s="242"/>
      <c r="W630" s="242"/>
      <c r="X630" s="242"/>
      <c r="Y630" s="242"/>
    </row>
    <row r="631">
      <c r="A631" s="242"/>
      <c r="B631" s="242"/>
      <c r="C631" s="242"/>
      <c r="D631" s="242"/>
      <c r="E631" s="242"/>
      <c r="F631" s="242"/>
      <c r="G631" s="242"/>
      <c r="H631" s="242"/>
      <c r="I631" s="242"/>
      <c r="J631" s="242"/>
      <c r="K631" s="242"/>
      <c r="L631" s="242"/>
      <c r="M631" s="242"/>
      <c r="N631" s="242"/>
      <c r="O631" s="242"/>
      <c r="P631" s="242"/>
      <c r="Q631" s="242"/>
      <c r="R631" s="242"/>
      <c r="S631" s="242"/>
      <c r="T631" s="242"/>
      <c r="U631" s="242"/>
      <c r="V631" s="242"/>
      <c r="W631" s="242"/>
      <c r="X631" s="242"/>
      <c r="Y631" s="242"/>
    </row>
    <row r="632">
      <c r="A632" s="242"/>
      <c r="B632" s="242"/>
      <c r="C632" s="242"/>
      <c r="D632" s="242"/>
      <c r="E632" s="242"/>
      <c r="F632" s="242"/>
      <c r="G632" s="242"/>
      <c r="H632" s="242"/>
      <c r="I632" s="242"/>
      <c r="J632" s="242"/>
      <c r="K632" s="242"/>
      <c r="L632" s="242"/>
      <c r="M632" s="242"/>
      <c r="N632" s="242"/>
      <c r="O632" s="242"/>
      <c r="P632" s="242"/>
      <c r="Q632" s="242"/>
      <c r="R632" s="242"/>
      <c r="S632" s="242"/>
      <c r="T632" s="242"/>
      <c r="U632" s="242"/>
      <c r="V632" s="242"/>
      <c r="W632" s="242"/>
      <c r="X632" s="242"/>
      <c r="Y632" s="242"/>
    </row>
    <row r="633">
      <c r="A633" s="242"/>
      <c r="B633" s="242"/>
      <c r="C633" s="242"/>
      <c r="D633" s="242"/>
      <c r="E633" s="242"/>
      <c r="F633" s="242"/>
      <c r="G633" s="242"/>
      <c r="H633" s="242"/>
      <c r="I633" s="242"/>
      <c r="J633" s="242"/>
      <c r="K633" s="242"/>
      <c r="L633" s="242"/>
      <c r="M633" s="242"/>
      <c r="N633" s="242"/>
      <c r="O633" s="242"/>
      <c r="P633" s="242"/>
      <c r="Q633" s="242"/>
      <c r="R633" s="242"/>
      <c r="S633" s="242"/>
      <c r="T633" s="242"/>
      <c r="U633" s="242"/>
      <c r="V633" s="242"/>
      <c r="W633" s="242"/>
      <c r="X633" s="242"/>
      <c r="Y633" s="242"/>
    </row>
    <row r="634">
      <c r="A634" s="242"/>
      <c r="B634" s="242"/>
      <c r="C634" s="242"/>
      <c r="D634" s="242"/>
      <c r="E634" s="242"/>
      <c r="F634" s="242"/>
      <c r="G634" s="242"/>
      <c r="H634" s="242"/>
      <c r="I634" s="242"/>
      <c r="J634" s="242"/>
      <c r="K634" s="242"/>
      <c r="L634" s="242"/>
      <c r="M634" s="242"/>
      <c r="N634" s="242"/>
      <c r="O634" s="242"/>
      <c r="P634" s="242"/>
      <c r="Q634" s="242"/>
      <c r="R634" s="242"/>
      <c r="S634" s="242"/>
      <c r="T634" s="242"/>
      <c r="U634" s="242"/>
      <c r="V634" s="242"/>
      <c r="W634" s="242"/>
      <c r="X634" s="242"/>
      <c r="Y634" s="242"/>
    </row>
    <row r="635">
      <c r="A635" s="242"/>
      <c r="B635" s="242"/>
      <c r="C635" s="242"/>
      <c r="D635" s="242"/>
      <c r="E635" s="242"/>
      <c r="F635" s="242"/>
      <c r="G635" s="242"/>
      <c r="H635" s="242"/>
      <c r="I635" s="242"/>
      <c r="J635" s="242"/>
      <c r="K635" s="242"/>
      <c r="L635" s="242"/>
      <c r="M635" s="242"/>
      <c r="N635" s="242"/>
      <c r="O635" s="242"/>
      <c r="P635" s="242"/>
      <c r="Q635" s="242"/>
      <c r="R635" s="242"/>
      <c r="S635" s="242"/>
      <c r="T635" s="242"/>
      <c r="U635" s="242"/>
      <c r="V635" s="242"/>
      <c r="W635" s="242"/>
      <c r="X635" s="242"/>
      <c r="Y635" s="242"/>
    </row>
    <row r="636">
      <c r="A636" s="242"/>
      <c r="B636" s="242"/>
      <c r="C636" s="242"/>
      <c r="D636" s="242"/>
      <c r="E636" s="242"/>
      <c r="F636" s="242"/>
      <c r="G636" s="242"/>
      <c r="H636" s="242"/>
      <c r="I636" s="242"/>
      <c r="J636" s="242"/>
      <c r="K636" s="242"/>
      <c r="L636" s="242"/>
      <c r="M636" s="242"/>
      <c r="N636" s="242"/>
      <c r="O636" s="242"/>
      <c r="P636" s="242"/>
      <c r="Q636" s="242"/>
      <c r="R636" s="242"/>
      <c r="S636" s="242"/>
      <c r="T636" s="242"/>
      <c r="U636" s="242"/>
      <c r="V636" s="242"/>
      <c r="W636" s="242"/>
      <c r="X636" s="242"/>
      <c r="Y636" s="242"/>
    </row>
    <row r="637">
      <c r="A637" s="242"/>
      <c r="B637" s="242"/>
      <c r="C637" s="242"/>
      <c r="D637" s="242"/>
      <c r="E637" s="242"/>
      <c r="F637" s="242"/>
      <c r="G637" s="242"/>
      <c r="H637" s="242"/>
      <c r="I637" s="242"/>
      <c r="J637" s="242"/>
      <c r="K637" s="242"/>
      <c r="L637" s="242"/>
      <c r="M637" s="242"/>
      <c r="N637" s="242"/>
      <c r="O637" s="242"/>
      <c r="P637" s="242"/>
      <c r="Q637" s="242"/>
      <c r="R637" s="242"/>
      <c r="S637" s="242"/>
      <c r="T637" s="242"/>
      <c r="U637" s="242"/>
      <c r="V637" s="242"/>
      <c r="W637" s="242"/>
      <c r="X637" s="242"/>
      <c r="Y637" s="242"/>
    </row>
    <row r="638">
      <c r="A638" s="242"/>
      <c r="B638" s="242"/>
      <c r="C638" s="242"/>
      <c r="D638" s="242"/>
      <c r="E638" s="242"/>
      <c r="F638" s="242"/>
      <c r="G638" s="242"/>
      <c r="H638" s="242"/>
      <c r="I638" s="242"/>
      <c r="J638" s="242"/>
      <c r="K638" s="242"/>
      <c r="L638" s="242"/>
      <c r="M638" s="242"/>
      <c r="N638" s="242"/>
      <c r="O638" s="242"/>
      <c r="P638" s="242"/>
      <c r="Q638" s="242"/>
      <c r="R638" s="242"/>
      <c r="S638" s="242"/>
      <c r="T638" s="242"/>
      <c r="U638" s="242"/>
      <c r="V638" s="242"/>
      <c r="W638" s="242"/>
      <c r="X638" s="242"/>
      <c r="Y638" s="242"/>
    </row>
    <row r="639">
      <c r="A639" s="242"/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  <c r="L639" s="242"/>
      <c r="M639" s="242"/>
      <c r="N639" s="242"/>
      <c r="O639" s="242"/>
      <c r="P639" s="242"/>
      <c r="Q639" s="242"/>
      <c r="R639" s="242"/>
      <c r="S639" s="242"/>
      <c r="T639" s="242"/>
      <c r="U639" s="242"/>
      <c r="V639" s="242"/>
      <c r="W639" s="242"/>
      <c r="X639" s="242"/>
      <c r="Y639" s="242"/>
    </row>
    <row r="640">
      <c r="A640" s="242"/>
      <c r="B640" s="242"/>
      <c r="C640" s="242"/>
      <c r="D640" s="242"/>
      <c r="E640" s="242"/>
      <c r="F640" s="242"/>
      <c r="G640" s="242"/>
      <c r="H640" s="242"/>
      <c r="I640" s="242"/>
      <c r="J640" s="242"/>
      <c r="K640" s="242"/>
      <c r="L640" s="242"/>
      <c r="M640" s="242"/>
      <c r="N640" s="242"/>
      <c r="O640" s="242"/>
      <c r="P640" s="242"/>
      <c r="Q640" s="242"/>
      <c r="R640" s="242"/>
      <c r="S640" s="242"/>
      <c r="T640" s="242"/>
      <c r="U640" s="242"/>
      <c r="V640" s="242"/>
      <c r="W640" s="242"/>
      <c r="X640" s="242"/>
      <c r="Y640" s="242"/>
    </row>
    <row r="641">
      <c r="A641" s="242"/>
      <c r="B641" s="242"/>
      <c r="C641" s="242"/>
      <c r="D641" s="242"/>
      <c r="E641" s="242"/>
      <c r="F641" s="242"/>
      <c r="G641" s="242"/>
      <c r="H641" s="242"/>
      <c r="I641" s="242"/>
      <c r="J641" s="242"/>
      <c r="K641" s="242"/>
      <c r="L641" s="242"/>
      <c r="M641" s="242"/>
      <c r="N641" s="242"/>
      <c r="O641" s="242"/>
      <c r="P641" s="242"/>
      <c r="Q641" s="242"/>
      <c r="R641" s="242"/>
      <c r="S641" s="242"/>
      <c r="T641" s="242"/>
      <c r="U641" s="242"/>
      <c r="V641" s="242"/>
      <c r="W641" s="242"/>
      <c r="X641" s="242"/>
      <c r="Y641" s="242"/>
    </row>
    <row r="642">
      <c r="A642" s="242"/>
      <c r="B642" s="242"/>
      <c r="C642" s="242"/>
      <c r="D642" s="242"/>
      <c r="E642" s="242"/>
      <c r="F642" s="242"/>
      <c r="G642" s="242"/>
      <c r="H642" s="242"/>
      <c r="I642" s="242"/>
      <c r="J642" s="242"/>
      <c r="K642" s="242"/>
      <c r="L642" s="242"/>
      <c r="M642" s="242"/>
      <c r="N642" s="242"/>
      <c r="O642" s="242"/>
      <c r="P642" s="242"/>
      <c r="Q642" s="242"/>
      <c r="R642" s="242"/>
      <c r="S642" s="242"/>
      <c r="T642" s="242"/>
      <c r="U642" s="242"/>
      <c r="V642" s="242"/>
      <c r="W642" s="242"/>
      <c r="X642" s="242"/>
      <c r="Y642" s="242"/>
    </row>
    <row r="643">
      <c r="A643" s="242"/>
      <c r="B643" s="242"/>
      <c r="C643" s="242"/>
      <c r="D643" s="242"/>
      <c r="E643" s="242"/>
      <c r="F643" s="242"/>
      <c r="G643" s="242"/>
      <c r="H643" s="242"/>
      <c r="I643" s="242"/>
      <c r="J643" s="242"/>
      <c r="K643" s="242"/>
      <c r="L643" s="242"/>
      <c r="M643" s="242"/>
      <c r="N643" s="242"/>
      <c r="O643" s="242"/>
      <c r="P643" s="242"/>
      <c r="Q643" s="242"/>
      <c r="R643" s="242"/>
      <c r="S643" s="242"/>
      <c r="T643" s="242"/>
      <c r="U643" s="242"/>
      <c r="V643" s="242"/>
      <c r="W643" s="242"/>
      <c r="X643" s="242"/>
      <c r="Y643" s="242"/>
    </row>
    <row r="644">
      <c r="A644" s="242"/>
      <c r="B644" s="242"/>
      <c r="C644" s="242"/>
      <c r="D644" s="242"/>
      <c r="E644" s="242"/>
      <c r="F644" s="242"/>
      <c r="G644" s="242"/>
      <c r="H644" s="242"/>
      <c r="I644" s="242"/>
      <c r="J644" s="242"/>
      <c r="K644" s="242"/>
      <c r="L644" s="242"/>
      <c r="M644" s="242"/>
      <c r="N644" s="242"/>
      <c r="O644" s="242"/>
      <c r="P644" s="242"/>
      <c r="Q644" s="242"/>
      <c r="R644" s="242"/>
      <c r="S644" s="242"/>
      <c r="T644" s="242"/>
      <c r="U644" s="242"/>
      <c r="V644" s="242"/>
      <c r="W644" s="242"/>
      <c r="X644" s="242"/>
      <c r="Y644" s="242"/>
    </row>
    <row r="645">
      <c r="A645" s="242"/>
      <c r="B645" s="242"/>
      <c r="C645" s="242"/>
      <c r="D645" s="242"/>
      <c r="E645" s="242"/>
      <c r="F645" s="242"/>
      <c r="G645" s="242"/>
      <c r="H645" s="242"/>
      <c r="I645" s="242"/>
      <c r="J645" s="242"/>
      <c r="K645" s="242"/>
      <c r="L645" s="242"/>
      <c r="M645" s="242"/>
      <c r="N645" s="242"/>
      <c r="O645" s="242"/>
      <c r="P645" s="242"/>
      <c r="Q645" s="242"/>
      <c r="R645" s="242"/>
      <c r="S645" s="242"/>
      <c r="T645" s="242"/>
      <c r="U645" s="242"/>
      <c r="V645" s="242"/>
      <c r="W645" s="242"/>
      <c r="X645" s="242"/>
      <c r="Y645" s="242"/>
    </row>
    <row r="646">
      <c r="A646" s="242"/>
      <c r="B646" s="242"/>
      <c r="C646" s="242"/>
      <c r="D646" s="242"/>
      <c r="E646" s="242"/>
      <c r="F646" s="242"/>
      <c r="G646" s="242"/>
      <c r="H646" s="242"/>
      <c r="I646" s="242"/>
      <c r="J646" s="242"/>
      <c r="K646" s="242"/>
      <c r="L646" s="242"/>
      <c r="M646" s="242"/>
      <c r="N646" s="242"/>
      <c r="O646" s="242"/>
      <c r="P646" s="242"/>
      <c r="Q646" s="242"/>
      <c r="R646" s="242"/>
      <c r="S646" s="242"/>
      <c r="T646" s="242"/>
      <c r="U646" s="242"/>
      <c r="V646" s="242"/>
      <c r="W646" s="242"/>
      <c r="X646" s="242"/>
      <c r="Y646" s="242"/>
    </row>
    <row r="647">
      <c r="A647" s="242"/>
      <c r="B647" s="242"/>
      <c r="C647" s="242"/>
      <c r="D647" s="242"/>
      <c r="E647" s="242"/>
      <c r="F647" s="242"/>
      <c r="G647" s="242"/>
      <c r="H647" s="242"/>
      <c r="I647" s="242"/>
      <c r="J647" s="242"/>
      <c r="K647" s="242"/>
      <c r="L647" s="242"/>
      <c r="M647" s="242"/>
      <c r="N647" s="242"/>
      <c r="O647" s="242"/>
      <c r="P647" s="242"/>
      <c r="Q647" s="242"/>
      <c r="R647" s="242"/>
      <c r="S647" s="242"/>
      <c r="T647" s="242"/>
      <c r="U647" s="242"/>
      <c r="V647" s="242"/>
      <c r="W647" s="242"/>
      <c r="X647" s="242"/>
      <c r="Y647" s="242"/>
    </row>
    <row r="648">
      <c r="A648" s="242"/>
      <c r="B648" s="242"/>
      <c r="C648" s="242"/>
      <c r="D648" s="242"/>
      <c r="E648" s="242"/>
      <c r="F648" s="242"/>
      <c r="G648" s="242"/>
      <c r="H648" s="242"/>
      <c r="I648" s="242"/>
      <c r="J648" s="242"/>
      <c r="K648" s="242"/>
      <c r="L648" s="242"/>
      <c r="M648" s="242"/>
      <c r="N648" s="242"/>
      <c r="O648" s="242"/>
      <c r="P648" s="242"/>
      <c r="Q648" s="242"/>
      <c r="R648" s="242"/>
      <c r="S648" s="242"/>
      <c r="T648" s="242"/>
      <c r="U648" s="242"/>
      <c r="V648" s="242"/>
      <c r="W648" s="242"/>
      <c r="X648" s="242"/>
      <c r="Y648" s="242"/>
    </row>
    <row r="649">
      <c r="A649" s="242"/>
      <c r="B649" s="242"/>
      <c r="C649" s="242"/>
      <c r="D649" s="242"/>
      <c r="E649" s="242"/>
      <c r="F649" s="242"/>
      <c r="G649" s="242"/>
      <c r="H649" s="242"/>
      <c r="I649" s="242"/>
      <c r="J649" s="242"/>
      <c r="K649" s="242"/>
      <c r="L649" s="242"/>
      <c r="M649" s="242"/>
      <c r="N649" s="242"/>
      <c r="O649" s="242"/>
      <c r="P649" s="242"/>
      <c r="Q649" s="242"/>
      <c r="R649" s="242"/>
      <c r="S649" s="242"/>
      <c r="T649" s="242"/>
      <c r="U649" s="242"/>
      <c r="V649" s="242"/>
      <c r="W649" s="242"/>
      <c r="X649" s="242"/>
      <c r="Y649" s="242"/>
    </row>
    <row r="650">
      <c r="A650" s="242"/>
      <c r="B650" s="242"/>
      <c r="C650" s="242"/>
      <c r="D650" s="242"/>
      <c r="E650" s="242"/>
      <c r="F650" s="242"/>
      <c r="G650" s="242"/>
      <c r="H650" s="242"/>
      <c r="I650" s="242"/>
      <c r="J650" s="242"/>
      <c r="K650" s="242"/>
      <c r="L650" s="242"/>
      <c r="M650" s="242"/>
      <c r="N650" s="242"/>
      <c r="O650" s="242"/>
      <c r="P650" s="242"/>
      <c r="Q650" s="242"/>
      <c r="R650" s="242"/>
      <c r="S650" s="242"/>
      <c r="T650" s="242"/>
      <c r="U650" s="242"/>
      <c r="V650" s="242"/>
      <c r="W650" s="242"/>
      <c r="X650" s="242"/>
      <c r="Y650" s="242"/>
    </row>
    <row r="651">
      <c r="A651" s="242"/>
      <c r="B651" s="242"/>
      <c r="C651" s="242"/>
      <c r="D651" s="242"/>
      <c r="E651" s="242"/>
      <c r="F651" s="242"/>
      <c r="G651" s="242"/>
      <c r="H651" s="242"/>
      <c r="I651" s="242"/>
      <c r="J651" s="242"/>
      <c r="K651" s="242"/>
      <c r="L651" s="242"/>
      <c r="M651" s="242"/>
      <c r="N651" s="242"/>
      <c r="O651" s="242"/>
      <c r="P651" s="242"/>
      <c r="Q651" s="242"/>
      <c r="R651" s="242"/>
      <c r="S651" s="242"/>
      <c r="T651" s="242"/>
      <c r="U651" s="242"/>
      <c r="V651" s="242"/>
      <c r="W651" s="242"/>
      <c r="X651" s="242"/>
      <c r="Y651" s="242"/>
    </row>
    <row r="652">
      <c r="A652" s="242"/>
      <c r="B652" s="242"/>
      <c r="C652" s="242"/>
      <c r="D652" s="242"/>
      <c r="E652" s="242"/>
      <c r="F652" s="242"/>
      <c r="G652" s="242"/>
      <c r="H652" s="242"/>
      <c r="I652" s="242"/>
      <c r="J652" s="242"/>
      <c r="K652" s="242"/>
      <c r="L652" s="242"/>
      <c r="M652" s="242"/>
      <c r="N652" s="242"/>
      <c r="O652" s="242"/>
      <c r="P652" s="242"/>
      <c r="Q652" s="242"/>
      <c r="R652" s="242"/>
      <c r="S652" s="242"/>
      <c r="T652" s="242"/>
      <c r="U652" s="242"/>
      <c r="V652" s="242"/>
      <c r="W652" s="242"/>
      <c r="X652" s="242"/>
      <c r="Y652" s="242"/>
    </row>
    <row r="653">
      <c r="A653" s="242"/>
      <c r="B653" s="242"/>
      <c r="C653" s="242"/>
      <c r="D653" s="242"/>
      <c r="E653" s="242"/>
      <c r="F653" s="242"/>
      <c r="G653" s="242"/>
      <c r="H653" s="242"/>
      <c r="I653" s="242"/>
      <c r="J653" s="242"/>
      <c r="K653" s="242"/>
      <c r="L653" s="242"/>
      <c r="M653" s="242"/>
      <c r="N653" s="242"/>
      <c r="O653" s="242"/>
      <c r="P653" s="242"/>
      <c r="Q653" s="242"/>
      <c r="R653" s="242"/>
      <c r="S653" s="242"/>
      <c r="T653" s="242"/>
      <c r="U653" s="242"/>
      <c r="V653" s="242"/>
      <c r="W653" s="242"/>
      <c r="X653" s="242"/>
      <c r="Y653" s="242"/>
    </row>
    <row r="654">
      <c r="A654" s="242"/>
      <c r="B654" s="242"/>
      <c r="C654" s="242"/>
      <c r="D654" s="242"/>
      <c r="E654" s="242"/>
      <c r="F654" s="242"/>
      <c r="G654" s="242"/>
      <c r="H654" s="242"/>
      <c r="I654" s="242"/>
      <c r="J654" s="242"/>
      <c r="K654" s="242"/>
      <c r="L654" s="242"/>
      <c r="M654" s="242"/>
      <c r="N654" s="242"/>
      <c r="O654" s="242"/>
      <c r="P654" s="242"/>
      <c r="Q654" s="242"/>
      <c r="R654" s="242"/>
      <c r="S654" s="242"/>
      <c r="T654" s="242"/>
      <c r="U654" s="242"/>
      <c r="V654" s="242"/>
      <c r="W654" s="242"/>
      <c r="X654" s="242"/>
      <c r="Y654" s="242"/>
    </row>
    <row r="655">
      <c r="A655" s="242"/>
      <c r="B655" s="242"/>
      <c r="C655" s="242"/>
      <c r="D655" s="242"/>
      <c r="E655" s="242"/>
      <c r="F655" s="242"/>
      <c r="G655" s="242"/>
      <c r="H655" s="242"/>
      <c r="I655" s="242"/>
      <c r="J655" s="242"/>
      <c r="K655" s="242"/>
      <c r="L655" s="242"/>
      <c r="M655" s="242"/>
      <c r="N655" s="242"/>
      <c r="O655" s="242"/>
      <c r="P655" s="242"/>
      <c r="Q655" s="242"/>
      <c r="R655" s="242"/>
      <c r="S655" s="242"/>
      <c r="T655" s="242"/>
      <c r="U655" s="242"/>
      <c r="V655" s="242"/>
      <c r="W655" s="242"/>
      <c r="X655" s="242"/>
      <c r="Y655" s="242"/>
    </row>
    <row r="656">
      <c r="A656" s="242"/>
      <c r="B656" s="242"/>
      <c r="C656" s="242"/>
      <c r="D656" s="242"/>
      <c r="E656" s="242"/>
      <c r="F656" s="242"/>
      <c r="G656" s="242"/>
      <c r="H656" s="242"/>
      <c r="I656" s="242"/>
      <c r="J656" s="242"/>
      <c r="K656" s="242"/>
      <c r="L656" s="242"/>
      <c r="M656" s="242"/>
      <c r="N656" s="242"/>
      <c r="O656" s="242"/>
      <c r="P656" s="242"/>
      <c r="Q656" s="242"/>
      <c r="R656" s="242"/>
      <c r="S656" s="242"/>
      <c r="T656" s="242"/>
      <c r="U656" s="242"/>
      <c r="V656" s="242"/>
      <c r="W656" s="242"/>
      <c r="X656" s="242"/>
      <c r="Y656" s="242"/>
    </row>
    <row r="657">
      <c r="A657" s="242"/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  <c r="L657" s="242"/>
      <c r="M657" s="242"/>
      <c r="N657" s="242"/>
      <c r="O657" s="242"/>
      <c r="P657" s="242"/>
      <c r="Q657" s="242"/>
      <c r="R657" s="242"/>
      <c r="S657" s="242"/>
      <c r="T657" s="242"/>
      <c r="U657" s="242"/>
      <c r="V657" s="242"/>
      <c r="W657" s="242"/>
      <c r="X657" s="242"/>
      <c r="Y657" s="242"/>
    </row>
    <row r="658">
      <c r="A658" s="242"/>
      <c r="B658" s="242"/>
      <c r="C658" s="242"/>
      <c r="D658" s="242"/>
      <c r="E658" s="242"/>
      <c r="F658" s="242"/>
      <c r="G658" s="242"/>
      <c r="H658" s="242"/>
      <c r="I658" s="242"/>
      <c r="J658" s="242"/>
      <c r="K658" s="242"/>
      <c r="L658" s="242"/>
      <c r="M658" s="242"/>
      <c r="N658" s="242"/>
      <c r="O658" s="242"/>
      <c r="P658" s="242"/>
      <c r="Q658" s="242"/>
      <c r="R658" s="242"/>
      <c r="S658" s="242"/>
      <c r="T658" s="242"/>
      <c r="U658" s="242"/>
      <c r="V658" s="242"/>
      <c r="W658" s="242"/>
      <c r="X658" s="242"/>
      <c r="Y658" s="242"/>
    </row>
    <row r="659">
      <c r="A659" s="242"/>
      <c r="B659" s="242"/>
      <c r="C659" s="242"/>
      <c r="D659" s="242"/>
      <c r="E659" s="242"/>
      <c r="F659" s="242"/>
      <c r="G659" s="242"/>
      <c r="H659" s="242"/>
      <c r="I659" s="242"/>
      <c r="J659" s="242"/>
      <c r="K659" s="242"/>
      <c r="L659" s="242"/>
      <c r="M659" s="242"/>
      <c r="N659" s="242"/>
      <c r="O659" s="242"/>
      <c r="P659" s="242"/>
      <c r="Q659" s="242"/>
      <c r="R659" s="242"/>
      <c r="S659" s="242"/>
      <c r="T659" s="242"/>
      <c r="U659" s="242"/>
      <c r="V659" s="242"/>
      <c r="W659" s="242"/>
      <c r="X659" s="242"/>
      <c r="Y659" s="242"/>
    </row>
    <row r="660">
      <c r="A660" s="242"/>
      <c r="B660" s="242"/>
      <c r="C660" s="242"/>
      <c r="D660" s="242"/>
      <c r="E660" s="242"/>
      <c r="F660" s="242"/>
      <c r="G660" s="242"/>
      <c r="H660" s="242"/>
      <c r="I660" s="242"/>
      <c r="J660" s="242"/>
      <c r="K660" s="242"/>
      <c r="L660" s="242"/>
      <c r="M660" s="242"/>
      <c r="N660" s="242"/>
      <c r="O660" s="242"/>
      <c r="P660" s="242"/>
      <c r="Q660" s="242"/>
      <c r="R660" s="242"/>
      <c r="S660" s="242"/>
      <c r="T660" s="242"/>
      <c r="U660" s="242"/>
      <c r="V660" s="242"/>
      <c r="W660" s="242"/>
      <c r="X660" s="242"/>
      <c r="Y660" s="242"/>
    </row>
    <row r="661">
      <c r="A661" s="242"/>
      <c r="B661" s="242"/>
      <c r="C661" s="242"/>
      <c r="D661" s="242"/>
      <c r="E661" s="242"/>
      <c r="F661" s="242"/>
      <c r="G661" s="242"/>
      <c r="H661" s="242"/>
      <c r="I661" s="242"/>
      <c r="J661" s="242"/>
      <c r="K661" s="242"/>
      <c r="L661" s="242"/>
      <c r="M661" s="242"/>
      <c r="N661" s="242"/>
      <c r="O661" s="242"/>
      <c r="P661" s="242"/>
      <c r="Q661" s="242"/>
      <c r="R661" s="242"/>
      <c r="S661" s="242"/>
      <c r="T661" s="242"/>
      <c r="U661" s="242"/>
      <c r="V661" s="242"/>
      <c r="W661" s="242"/>
      <c r="X661" s="242"/>
      <c r="Y661" s="242"/>
    </row>
    <row r="662">
      <c r="A662" s="242"/>
      <c r="B662" s="242"/>
      <c r="C662" s="242"/>
      <c r="D662" s="242"/>
      <c r="E662" s="242"/>
      <c r="F662" s="242"/>
      <c r="G662" s="242"/>
      <c r="H662" s="242"/>
      <c r="I662" s="242"/>
      <c r="J662" s="242"/>
      <c r="K662" s="242"/>
      <c r="L662" s="242"/>
      <c r="M662" s="242"/>
      <c r="N662" s="242"/>
      <c r="O662" s="242"/>
      <c r="P662" s="242"/>
      <c r="Q662" s="242"/>
      <c r="R662" s="242"/>
      <c r="S662" s="242"/>
      <c r="T662" s="242"/>
      <c r="U662" s="242"/>
      <c r="V662" s="242"/>
      <c r="W662" s="242"/>
      <c r="X662" s="242"/>
      <c r="Y662" s="242"/>
    </row>
    <row r="663">
      <c r="A663" s="242"/>
      <c r="B663" s="242"/>
      <c r="C663" s="242"/>
      <c r="D663" s="242"/>
      <c r="E663" s="242"/>
      <c r="F663" s="242"/>
      <c r="G663" s="242"/>
      <c r="H663" s="242"/>
      <c r="I663" s="242"/>
      <c r="J663" s="242"/>
      <c r="K663" s="242"/>
      <c r="L663" s="242"/>
      <c r="M663" s="242"/>
      <c r="N663" s="242"/>
      <c r="O663" s="242"/>
      <c r="P663" s="242"/>
      <c r="Q663" s="242"/>
      <c r="R663" s="242"/>
      <c r="S663" s="242"/>
      <c r="T663" s="242"/>
      <c r="U663" s="242"/>
      <c r="V663" s="242"/>
      <c r="W663" s="242"/>
      <c r="X663" s="242"/>
      <c r="Y663" s="242"/>
    </row>
    <row r="664">
      <c r="A664" s="242"/>
      <c r="B664" s="242"/>
      <c r="C664" s="242"/>
      <c r="D664" s="242"/>
      <c r="E664" s="242"/>
      <c r="F664" s="242"/>
      <c r="G664" s="242"/>
      <c r="H664" s="242"/>
      <c r="I664" s="242"/>
      <c r="J664" s="242"/>
      <c r="K664" s="242"/>
      <c r="L664" s="242"/>
      <c r="M664" s="242"/>
      <c r="N664" s="242"/>
      <c r="O664" s="242"/>
      <c r="P664" s="242"/>
      <c r="Q664" s="242"/>
      <c r="R664" s="242"/>
      <c r="S664" s="242"/>
      <c r="T664" s="242"/>
      <c r="U664" s="242"/>
      <c r="V664" s="242"/>
      <c r="W664" s="242"/>
      <c r="X664" s="242"/>
      <c r="Y664" s="242"/>
    </row>
    <row r="665">
      <c r="A665" s="242"/>
      <c r="B665" s="242"/>
      <c r="C665" s="242"/>
      <c r="D665" s="242"/>
      <c r="E665" s="242"/>
      <c r="F665" s="242"/>
      <c r="G665" s="242"/>
      <c r="H665" s="242"/>
      <c r="I665" s="242"/>
      <c r="J665" s="242"/>
      <c r="K665" s="242"/>
      <c r="L665" s="242"/>
      <c r="M665" s="242"/>
      <c r="N665" s="242"/>
      <c r="O665" s="242"/>
      <c r="P665" s="242"/>
      <c r="Q665" s="242"/>
      <c r="R665" s="242"/>
      <c r="S665" s="242"/>
      <c r="T665" s="242"/>
      <c r="U665" s="242"/>
      <c r="V665" s="242"/>
      <c r="W665" s="242"/>
      <c r="X665" s="242"/>
      <c r="Y665" s="242"/>
    </row>
    <row r="666">
      <c r="A666" s="242"/>
      <c r="B666" s="242"/>
      <c r="C666" s="242"/>
      <c r="D666" s="242"/>
      <c r="E666" s="242"/>
      <c r="F666" s="242"/>
      <c r="G666" s="242"/>
      <c r="H666" s="242"/>
      <c r="I666" s="242"/>
      <c r="J666" s="242"/>
      <c r="K666" s="242"/>
      <c r="L666" s="242"/>
      <c r="M666" s="242"/>
      <c r="N666" s="242"/>
      <c r="O666" s="242"/>
      <c r="P666" s="242"/>
      <c r="Q666" s="242"/>
      <c r="R666" s="242"/>
      <c r="S666" s="242"/>
      <c r="T666" s="242"/>
      <c r="U666" s="242"/>
      <c r="V666" s="242"/>
      <c r="W666" s="242"/>
      <c r="X666" s="242"/>
      <c r="Y666" s="242"/>
    </row>
    <row r="667">
      <c r="A667" s="242"/>
      <c r="B667" s="242"/>
      <c r="C667" s="242"/>
      <c r="D667" s="242"/>
      <c r="E667" s="242"/>
      <c r="F667" s="242"/>
      <c r="G667" s="242"/>
      <c r="H667" s="242"/>
      <c r="I667" s="242"/>
      <c r="J667" s="242"/>
      <c r="K667" s="242"/>
      <c r="L667" s="242"/>
      <c r="M667" s="242"/>
      <c r="N667" s="242"/>
      <c r="O667" s="242"/>
      <c r="P667" s="242"/>
      <c r="Q667" s="242"/>
      <c r="R667" s="242"/>
      <c r="S667" s="242"/>
      <c r="T667" s="242"/>
      <c r="U667" s="242"/>
      <c r="V667" s="242"/>
      <c r="W667" s="242"/>
      <c r="X667" s="242"/>
      <c r="Y667" s="242"/>
    </row>
    <row r="668">
      <c r="A668" s="242"/>
      <c r="B668" s="242"/>
      <c r="C668" s="242"/>
      <c r="D668" s="242"/>
      <c r="E668" s="242"/>
      <c r="F668" s="242"/>
      <c r="G668" s="242"/>
      <c r="H668" s="242"/>
      <c r="I668" s="242"/>
      <c r="J668" s="242"/>
      <c r="K668" s="242"/>
      <c r="L668" s="242"/>
      <c r="M668" s="242"/>
      <c r="N668" s="242"/>
      <c r="O668" s="242"/>
      <c r="P668" s="242"/>
      <c r="Q668" s="242"/>
      <c r="R668" s="242"/>
      <c r="S668" s="242"/>
      <c r="T668" s="242"/>
      <c r="U668" s="242"/>
      <c r="V668" s="242"/>
      <c r="W668" s="242"/>
      <c r="X668" s="242"/>
      <c r="Y668" s="242"/>
    </row>
    <row r="669">
      <c r="A669" s="242"/>
      <c r="B669" s="242"/>
      <c r="C669" s="242"/>
      <c r="D669" s="242"/>
      <c r="E669" s="242"/>
      <c r="F669" s="242"/>
      <c r="G669" s="242"/>
      <c r="H669" s="242"/>
      <c r="I669" s="242"/>
      <c r="J669" s="242"/>
      <c r="K669" s="242"/>
      <c r="L669" s="242"/>
      <c r="M669" s="242"/>
      <c r="N669" s="242"/>
      <c r="O669" s="242"/>
      <c r="P669" s="242"/>
      <c r="Q669" s="242"/>
      <c r="R669" s="242"/>
      <c r="S669" s="242"/>
      <c r="T669" s="242"/>
      <c r="U669" s="242"/>
      <c r="V669" s="242"/>
      <c r="W669" s="242"/>
      <c r="X669" s="242"/>
      <c r="Y669" s="242"/>
    </row>
    <row r="670">
      <c r="A670" s="242"/>
      <c r="B670" s="242"/>
      <c r="C670" s="242"/>
      <c r="D670" s="242"/>
      <c r="E670" s="242"/>
      <c r="F670" s="242"/>
      <c r="G670" s="242"/>
      <c r="H670" s="242"/>
      <c r="I670" s="242"/>
      <c r="J670" s="242"/>
      <c r="K670" s="242"/>
      <c r="L670" s="242"/>
      <c r="M670" s="242"/>
      <c r="N670" s="242"/>
      <c r="O670" s="242"/>
      <c r="P670" s="242"/>
      <c r="Q670" s="242"/>
      <c r="R670" s="242"/>
      <c r="S670" s="242"/>
      <c r="T670" s="242"/>
      <c r="U670" s="242"/>
      <c r="V670" s="242"/>
      <c r="W670" s="242"/>
      <c r="X670" s="242"/>
      <c r="Y670" s="242"/>
    </row>
    <row r="671">
      <c r="A671" s="242"/>
      <c r="B671" s="242"/>
      <c r="C671" s="242"/>
      <c r="D671" s="242"/>
      <c r="E671" s="242"/>
      <c r="F671" s="242"/>
      <c r="G671" s="242"/>
      <c r="H671" s="242"/>
      <c r="I671" s="242"/>
      <c r="J671" s="242"/>
      <c r="K671" s="242"/>
      <c r="L671" s="242"/>
      <c r="M671" s="242"/>
      <c r="N671" s="242"/>
      <c r="O671" s="242"/>
      <c r="P671" s="242"/>
      <c r="Q671" s="242"/>
      <c r="R671" s="242"/>
      <c r="S671" s="242"/>
      <c r="T671" s="242"/>
      <c r="U671" s="242"/>
      <c r="V671" s="242"/>
      <c r="W671" s="242"/>
      <c r="X671" s="242"/>
      <c r="Y671" s="242"/>
    </row>
    <row r="672">
      <c r="A672" s="242"/>
      <c r="B672" s="242"/>
      <c r="C672" s="242"/>
      <c r="D672" s="242"/>
      <c r="E672" s="242"/>
      <c r="F672" s="242"/>
      <c r="G672" s="242"/>
      <c r="H672" s="242"/>
      <c r="I672" s="242"/>
      <c r="J672" s="242"/>
      <c r="K672" s="242"/>
      <c r="L672" s="242"/>
      <c r="M672" s="242"/>
      <c r="N672" s="242"/>
      <c r="O672" s="242"/>
      <c r="P672" s="242"/>
      <c r="Q672" s="242"/>
      <c r="R672" s="242"/>
      <c r="S672" s="242"/>
      <c r="T672" s="242"/>
      <c r="U672" s="242"/>
      <c r="V672" s="242"/>
      <c r="W672" s="242"/>
      <c r="X672" s="242"/>
      <c r="Y672" s="242"/>
    </row>
    <row r="673">
      <c r="A673" s="242"/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  <c r="L673" s="242"/>
      <c r="M673" s="242"/>
      <c r="N673" s="242"/>
      <c r="O673" s="242"/>
      <c r="P673" s="242"/>
      <c r="Q673" s="242"/>
      <c r="R673" s="242"/>
      <c r="S673" s="242"/>
      <c r="T673" s="242"/>
      <c r="U673" s="242"/>
      <c r="V673" s="242"/>
      <c r="W673" s="242"/>
      <c r="X673" s="242"/>
      <c r="Y673" s="242"/>
    </row>
    <row r="674">
      <c r="A674" s="242"/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  <c r="V674" s="242"/>
      <c r="W674" s="242"/>
      <c r="X674" s="242"/>
      <c r="Y674" s="242"/>
    </row>
    <row r="675">
      <c r="A675" s="242"/>
      <c r="B675" s="242"/>
      <c r="C675" s="242"/>
      <c r="D675" s="242"/>
      <c r="E675" s="242"/>
      <c r="F675" s="242"/>
      <c r="G675" s="242"/>
      <c r="H675" s="242"/>
      <c r="I675" s="242"/>
      <c r="J675" s="242"/>
      <c r="K675" s="242"/>
      <c r="L675" s="242"/>
      <c r="M675" s="242"/>
      <c r="N675" s="242"/>
      <c r="O675" s="242"/>
      <c r="P675" s="242"/>
      <c r="Q675" s="242"/>
      <c r="R675" s="242"/>
      <c r="S675" s="242"/>
      <c r="T675" s="242"/>
      <c r="U675" s="242"/>
      <c r="V675" s="242"/>
      <c r="W675" s="242"/>
      <c r="X675" s="242"/>
      <c r="Y675" s="242"/>
    </row>
    <row r="676">
      <c r="A676" s="242"/>
      <c r="B676" s="242"/>
      <c r="C676" s="242"/>
      <c r="D676" s="242"/>
      <c r="E676" s="242"/>
      <c r="F676" s="242"/>
      <c r="G676" s="242"/>
      <c r="H676" s="242"/>
      <c r="I676" s="242"/>
      <c r="J676" s="242"/>
      <c r="K676" s="242"/>
      <c r="L676" s="242"/>
      <c r="M676" s="242"/>
      <c r="N676" s="242"/>
      <c r="O676" s="242"/>
      <c r="P676" s="242"/>
      <c r="Q676" s="242"/>
      <c r="R676" s="242"/>
      <c r="S676" s="242"/>
      <c r="T676" s="242"/>
      <c r="U676" s="242"/>
      <c r="V676" s="242"/>
      <c r="W676" s="242"/>
      <c r="X676" s="242"/>
      <c r="Y676" s="242"/>
    </row>
    <row r="677">
      <c r="A677" s="242"/>
      <c r="B677" s="242"/>
      <c r="C677" s="242"/>
      <c r="D677" s="242"/>
      <c r="E677" s="242"/>
      <c r="F677" s="242"/>
      <c r="G677" s="242"/>
      <c r="H677" s="242"/>
      <c r="I677" s="242"/>
      <c r="J677" s="242"/>
      <c r="K677" s="242"/>
      <c r="L677" s="242"/>
      <c r="M677" s="242"/>
      <c r="N677" s="242"/>
      <c r="O677" s="242"/>
      <c r="P677" s="242"/>
      <c r="Q677" s="242"/>
      <c r="R677" s="242"/>
      <c r="S677" s="242"/>
      <c r="T677" s="242"/>
      <c r="U677" s="242"/>
      <c r="V677" s="242"/>
      <c r="W677" s="242"/>
      <c r="X677" s="242"/>
      <c r="Y677" s="242"/>
    </row>
    <row r="678">
      <c r="A678" s="242"/>
      <c r="B678" s="242"/>
      <c r="C678" s="242"/>
      <c r="D678" s="242"/>
      <c r="E678" s="242"/>
      <c r="F678" s="242"/>
      <c r="G678" s="242"/>
      <c r="H678" s="242"/>
      <c r="I678" s="242"/>
      <c r="J678" s="242"/>
      <c r="K678" s="242"/>
      <c r="L678" s="242"/>
      <c r="M678" s="242"/>
      <c r="N678" s="242"/>
      <c r="O678" s="242"/>
      <c r="P678" s="242"/>
      <c r="Q678" s="242"/>
      <c r="R678" s="242"/>
      <c r="S678" s="242"/>
      <c r="T678" s="242"/>
      <c r="U678" s="242"/>
      <c r="V678" s="242"/>
      <c r="W678" s="242"/>
      <c r="X678" s="242"/>
      <c r="Y678" s="242"/>
    </row>
    <row r="679">
      <c r="A679" s="242"/>
      <c r="B679" s="242"/>
      <c r="C679" s="242"/>
      <c r="D679" s="242"/>
      <c r="E679" s="242"/>
      <c r="F679" s="242"/>
      <c r="G679" s="242"/>
      <c r="H679" s="242"/>
      <c r="I679" s="242"/>
      <c r="J679" s="242"/>
      <c r="K679" s="242"/>
      <c r="L679" s="242"/>
      <c r="M679" s="242"/>
      <c r="N679" s="242"/>
      <c r="O679" s="242"/>
      <c r="P679" s="242"/>
      <c r="Q679" s="242"/>
      <c r="R679" s="242"/>
      <c r="S679" s="242"/>
      <c r="T679" s="242"/>
      <c r="U679" s="242"/>
      <c r="V679" s="242"/>
      <c r="W679" s="242"/>
      <c r="X679" s="242"/>
      <c r="Y679" s="242"/>
    </row>
    <row r="680">
      <c r="A680" s="242"/>
      <c r="B680" s="242"/>
      <c r="C680" s="242"/>
      <c r="D680" s="242"/>
      <c r="E680" s="242"/>
      <c r="F680" s="242"/>
      <c r="G680" s="242"/>
      <c r="H680" s="242"/>
      <c r="I680" s="242"/>
      <c r="J680" s="242"/>
      <c r="K680" s="242"/>
      <c r="L680" s="242"/>
      <c r="M680" s="242"/>
      <c r="N680" s="242"/>
      <c r="O680" s="242"/>
      <c r="P680" s="242"/>
      <c r="Q680" s="242"/>
      <c r="R680" s="242"/>
      <c r="S680" s="242"/>
      <c r="T680" s="242"/>
      <c r="U680" s="242"/>
      <c r="V680" s="242"/>
      <c r="W680" s="242"/>
      <c r="X680" s="242"/>
      <c r="Y680" s="242"/>
    </row>
    <row r="681">
      <c r="A681" s="242"/>
      <c r="B681" s="242"/>
      <c r="C681" s="242"/>
      <c r="D681" s="242"/>
      <c r="E681" s="242"/>
      <c r="F681" s="242"/>
      <c r="G681" s="242"/>
      <c r="H681" s="242"/>
      <c r="I681" s="242"/>
      <c r="J681" s="242"/>
      <c r="K681" s="242"/>
      <c r="L681" s="242"/>
      <c r="M681" s="242"/>
      <c r="N681" s="242"/>
      <c r="O681" s="242"/>
      <c r="P681" s="242"/>
      <c r="Q681" s="242"/>
      <c r="R681" s="242"/>
      <c r="S681" s="242"/>
      <c r="T681" s="242"/>
      <c r="U681" s="242"/>
      <c r="V681" s="242"/>
      <c r="W681" s="242"/>
      <c r="X681" s="242"/>
      <c r="Y681" s="242"/>
    </row>
    <row r="682">
      <c r="A682" s="242"/>
      <c r="B682" s="242"/>
      <c r="C682" s="242"/>
      <c r="D682" s="242"/>
      <c r="E682" s="242"/>
      <c r="F682" s="242"/>
      <c r="G682" s="242"/>
      <c r="H682" s="242"/>
      <c r="I682" s="242"/>
      <c r="J682" s="242"/>
      <c r="K682" s="242"/>
      <c r="L682" s="242"/>
      <c r="M682" s="242"/>
      <c r="N682" s="242"/>
      <c r="O682" s="242"/>
      <c r="P682" s="242"/>
      <c r="Q682" s="242"/>
      <c r="R682" s="242"/>
      <c r="S682" s="242"/>
      <c r="T682" s="242"/>
      <c r="U682" s="242"/>
      <c r="V682" s="242"/>
      <c r="W682" s="242"/>
      <c r="X682" s="242"/>
      <c r="Y682" s="242"/>
    </row>
    <row r="683">
      <c r="A683" s="242"/>
      <c r="B683" s="242"/>
      <c r="C683" s="242"/>
      <c r="D683" s="242"/>
      <c r="E683" s="242"/>
      <c r="F683" s="242"/>
      <c r="G683" s="242"/>
      <c r="H683" s="242"/>
      <c r="I683" s="242"/>
      <c r="J683" s="242"/>
      <c r="K683" s="242"/>
      <c r="L683" s="242"/>
      <c r="M683" s="242"/>
      <c r="N683" s="242"/>
      <c r="O683" s="242"/>
      <c r="P683" s="242"/>
      <c r="Q683" s="242"/>
      <c r="R683" s="242"/>
      <c r="S683" s="242"/>
      <c r="T683" s="242"/>
      <c r="U683" s="242"/>
      <c r="V683" s="242"/>
      <c r="W683" s="242"/>
      <c r="X683" s="242"/>
      <c r="Y683" s="242"/>
    </row>
    <row r="684">
      <c r="A684" s="242"/>
      <c r="B684" s="242"/>
      <c r="C684" s="242"/>
      <c r="D684" s="242"/>
      <c r="E684" s="242"/>
      <c r="F684" s="242"/>
      <c r="G684" s="242"/>
      <c r="H684" s="242"/>
      <c r="I684" s="242"/>
      <c r="J684" s="242"/>
      <c r="K684" s="242"/>
      <c r="L684" s="242"/>
      <c r="M684" s="242"/>
      <c r="N684" s="242"/>
      <c r="O684" s="242"/>
      <c r="P684" s="242"/>
      <c r="Q684" s="242"/>
      <c r="R684" s="242"/>
      <c r="S684" s="242"/>
      <c r="T684" s="242"/>
      <c r="U684" s="242"/>
      <c r="V684" s="242"/>
      <c r="W684" s="242"/>
      <c r="X684" s="242"/>
      <c r="Y684" s="242"/>
    </row>
    <row r="685">
      <c r="A685" s="242"/>
      <c r="B685" s="242"/>
      <c r="C685" s="242"/>
      <c r="D685" s="242"/>
      <c r="E685" s="242"/>
      <c r="F685" s="242"/>
      <c r="G685" s="242"/>
      <c r="H685" s="242"/>
      <c r="I685" s="242"/>
      <c r="J685" s="242"/>
      <c r="K685" s="242"/>
      <c r="L685" s="242"/>
      <c r="M685" s="242"/>
      <c r="N685" s="242"/>
      <c r="O685" s="242"/>
      <c r="P685" s="242"/>
      <c r="Q685" s="242"/>
      <c r="R685" s="242"/>
      <c r="S685" s="242"/>
      <c r="T685" s="242"/>
      <c r="U685" s="242"/>
      <c r="V685" s="242"/>
      <c r="W685" s="242"/>
      <c r="X685" s="242"/>
      <c r="Y685" s="242"/>
    </row>
    <row r="686">
      <c r="A686" s="242"/>
      <c r="B686" s="242"/>
      <c r="C686" s="242"/>
      <c r="D686" s="242"/>
      <c r="E686" s="242"/>
      <c r="F686" s="242"/>
      <c r="G686" s="242"/>
      <c r="H686" s="242"/>
      <c r="I686" s="242"/>
      <c r="J686" s="242"/>
      <c r="K686" s="242"/>
      <c r="L686" s="242"/>
      <c r="M686" s="242"/>
      <c r="N686" s="242"/>
      <c r="O686" s="242"/>
      <c r="P686" s="242"/>
      <c r="Q686" s="242"/>
      <c r="R686" s="242"/>
      <c r="S686" s="242"/>
      <c r="T686" s="242"/>
      <c r="U686" s="242"/>
      <c r="V686" s="242"/>
      <c r="W686" s="242"/>
      <c r="X686" s="242"/>
      <c r="Y686" s="242"/>
    </row>
    <row r="687">
      <c r="A687" s="242"/>
      <c r="B687" s="242"/>
      <c r="C687" s="242"/>
      <c r="D687" s="242"/>
      <c r="E687" s="242"/>
      <c r="F687" s="242"/>
      <c r="G687" s="242"/>
      <c r="H687" s="242"/>
      <c r="I687" s="242"/>
      <c r="J687" s="242"/>
      <c r="K687" s="242"/>
      <c r="L687" s="242"/>
      <c r="M687" s="242"/>
      <c r="N687" s="242"/>
      <c r="O687" s="242"/>
      <c r="P687" s="242"/>
      <c r="Q687" s="242"/>
      <c r="R687" s="242"/>
      <c r="S687" s="242"/>
      <c r="T687" s="242"/>
      <c r="U687" s="242"/>
      <c r="V687" s="242"/>
      <c r="W687" s="242"/>
      <c r="X687" s="242"/>
      <c r="Y687" s="242"/>
    </row>
    <row r="688">
      <c r="A688" s="242"/>
      <c r="B688" s="242"/>
      <c r="C688" s="242"/>
      <c r="D688" s="242"/>
      <c r="E688" s="242"/>
      <c r="F688" s="242"/>
      <c r="G688" s="242"/>
      <c r="H688" s="242"/>
      <c r="I688" s="242"/>
      <c r="J688" s="242"/>
      <c r="K688" s="242"/>
      <c r="L688" s="242"/>
      <c r="M688" s="242"/>
      <c r="N688" s="242"/>
      <c r="O688" s="242"/>
      <c r="P688" s="242"/>
      <c r="Q688" s="242"/>
      <c r="R688" s="242"/>
      <c r="S688" s="242"/>
      <c r="T688" s="242"/>
      <c r="U688" s="242"/>
      <c r="V688" s="242"/>
      <c r="W688" s="242"/>
      <c r="X688" s="242"/>
      <c r="Y688" s="242"/>
    </row>
    <row r="689">
      <c r="A689" s="242"/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  <c r="L689" s="242"/>
      <c r="M689" s="242"/>
      <c r="N689" s="242"/>
      <c r="O689" s="242"/>
      <c r="P689" s="242"/>
      <c r="Q689" s="242"/>
      <c r="R689" s="242"/>
      <c r="S689" s="242"/>
      <c r="T689" s="242"/>
      <c r="U689" s="242"/>
      <c r="V689" s="242"/>
      <c r="W689" s="242"/>
      <c r="X689" s="242"/>
      <c r="Y689" s="242"/>
    </row>
    <row r="690">
      <c r="A690" s="242"/>
      <c r="B690" s="242"/>
      <c r="C690" s="242"/>
      <c r="D690" s="242"/>
      <c r="E690" s="242"/>
      <c r="F690" s="242"/>
      <c r="G690" s="242"/>
      <c r="H690" s="242"/>
      <c r="I690" s="242"/>
      <c r="J690" s="242"/>
      <c r="K690" s="242"/>
      <c r="L690" s="242"/>
      <c r="M690" s="242"/>
      <c r="N690" s="242"/>
      <c r="O690" s="242"/>
      <c r="P690" s="242"/>
      <c r="Q690" s="242"/>
      <c r="R690" s="242"/>
      <c r="S690" s="242"/>
      <c r="T690" s="242"/>
      <c r="U690" s="242"/>
      <c r="V690" s="242"/>
      <c r="W690" s="242"/>
      <c r="X690" s="242"/>
      <c r="Y690" s="242"/>
    </row>
    <row r="691">
      <c r="A691" s="242"/>
      <c r="B691" s="242"/>
      <c r="C691" s="242"/>
      <c r="D691" s="242"/>
      <c r="E691" s="242"/>
      <c r="F691" s="242"/>
      <c r="G691" s="242"/>
      <c r="H691" s="242"/>
      <c r="I691" s="242"/>
      <c r="J691" s="242"/>
      <c r="K691" s="242"/>
      <c r="L691" s="242"/>
      <c r="M691" s="242"/>
      <c r="N691" s="242"/>
      <c r="O691" s="242"/>
      <c r="P691" s="242"/>
      <c r="Q691" s="242"/>
      <c r="R691" s="242"/>
      <c r="S691" s="242"/>
      <c r="T691" s="242"/>
      <c r="U691" s="242"/>
      <c r="V691" s="242"/>
      <c r="W691" s="242"/>
      <c r="X691" s="242"/>
      <c r="Y691" s="242"/>
    </row>
    <row r="692">
      <c r="A692" s="242"/>
      <c r="B692" s="242"/>
      <c r="C692" s="242"/>
      <c r="D692" s="242"/>
      <c r="E692" s="242"/>
      <c r="F692" s="242"/>
      <c r="G692" s="242"/>
      <c r="H692" s="242"/>
      <c r="I692" s="242"/>
      <c r="J692" s="242"/>
      <c r="K692" s="242"/>
      <c r="L692" s="242"/>
      <c r="M692" s="242"/>
      <c r="N692" s="242"/>
      <c r="O692" s="242"/>
      <c r="P692" s="242"/>
      <c r="Q692" s="242"/>
      <c r="R692" s="242"/>
      <c r="S692" s="242"/>
      <c r="T692" s="242"/>
      <c r="U692" s="242"/>
      <c r="V692" s="242"/>
      <c r="W692" s="242"/>
      <c r="X692" s="242"/>
      <c r="Y692" s="242"/>
    </row>
    <row r="693">
      <c r="A693" s="242"/>
      <c r="B693" s="242"/>
      <c r="C693" s="242"/>
      <c r="D693" s="242"/>
      <c r="E693" s="242"/>
      <c r="F693" s="242"/>
      <c r="G693" s="242"/>
      <c r="H693" s="242"/>
      <c r="I693" s="242"/>
      <c r="J693" s="242"/>
      <c r="K693" s="242"/>
      <c r="L693" s="242"/>
      <c r="M693" s="242"/>
      <c r="N693" s="242"/>
      <c r="O693" s="242"/>
      <c r="P693" s="242"/>
      <c r="Q693" s="242"/>
      <c r="R693" s="242"/>
      <c r="S693" s="242"/>
      <c r="T693" s="242"/>
      <c r="U693" s="242"/>
      <c r="V693" s="242"/>
      <c r="W693" s="242"/>
      <c r="X693" s="242"/>
      <c r="Y693" s="242"/>
    </row>
    <row r="694">
      <c r="A694" s="242"/>
      <c r="B694" s="242"/>
      <c r="C694" s="242"/>
      <c r="D694" s="242"/>
      <c r="E694" s="242"/>
      <c r="F694" s="242"/>
      <c r="G694" s="242"/>
      <c r="H694" s="242"/>
      <c r="I694" s="242"/>
      <c r="J694" s="242"/>
      <c r="K694" s="242"/>
      <c r="L694" s="242"/>
      <c r="M694" s="242"/>
      <c r="N694" s="242"/>
      <c r="O694" s="242"/>
      <c r="P694" s="242"/>
      <c r="Q694" s="242"/>
      <c r="R694" s="242"/>
      <c r="S694" s="242"/>
      <c r="T694" s="242"/>
      <c r="U694" s="242"/>
      <c r="V694" s="242"/>
      <c r="W694" s="242"/>
      <c r="X694" s="242"/>
      <c r="Y694" s="242"/>
    </row>
    <row r="695">
      <c r="A695" s="242"/>
      <c r="B695" s="242"/>
      <c r="C695" s="242"/>
      <c r="D695" s="242"/>
      <c r="E695" s="242"/>
      <c r="F695" s="242"/>
      <c r="G695" s="242"/>
      <c r="H695" s="242"/>
      <c r="I695" s="242"/>
      <c r="J695" s="242"/>
      <c r="K695" s="242"/>
      <c r="L695" s="242"/>
      <c r="M695" s="242"/>
      <c r="N695" s="242"/>
      <c r="O695" s="242"/>
      <c r="P695" s="242"/>
      <c r="Q695" s="242"/>
      <c r="R695" s="242"/>
      <c r="S695" s="242"/>
      <c r="T695" s="242"/>
      <c r="U695" s="242"/>
      <c r="V695" s="242"/>
      <c r="W695" s="242"/>
      <c r="X695" s="242"/>
      <c r="Y695" s="242"/>
    </row>
    <row r="696">
      <c r="A696" s="242"/>
      <c r="B696" s="242"/>
      <c r="C696" s="242"/>
      <c r="D696" s="242"/>
      <c r="E696" s="242"/>
      <c r="F696" s="242"/>
      <c r="G696" s="242"/>
      <c r="H696" s="242"/>
      <c r="I696" s="242"/>
      <c r="J696" s="242"/>
      <c r="K696" s="242"/>
      <c r="L696" s="242"/>
      <c r="M696" s="242"/>
      <c r="N696" s="242"/>
      <c r="O696" s="242"/>
      <c r="P696" s="242"/>
      <c r="Q696" s="242"/>
      <c r="R696" s="242"/>
      <c r="S696" s="242"/>
      <c r="T696" s="242"/>
      <c r="U696" s="242"/>
      <c r="V696" s="242"/>
      <c r="W696" s="242"/>
      <c r="X696" s="242"/>
      <c r="Y696" s="242"/>
    </row>
    <row r="697">
      <c r="A697" s="242"/>
      <c r="B697" s="242"/>
      <c r="C697" s="242"/>
      <c r="D697" s="242"/>
      <c r="E697" s="242"/>
      <c r="F697" s="242"/>
      <c r="G697" s="242"/>
      <c r="H697" s="242"/>
      <c r="I697" s="242"/>
      <c r="J697" s="242"/>
      <c r="K697" s="242"/>
      <c r="L697" s="242"/>
      <c r="M697" s="242"/>
      <c r="N697" s="242"/>
      <c r="O697" s="242"/>
      <c r="P697" s="242"/>
      <c r="Q697" s="242"/>
      <c r="R697" s="242"/>
      <c r="S697" s="242"/>
      <c r="T697" s="242"/>
      <c r="U697" s="242"/>
      <c r="V697" s="242"/>
      <c r="W697" s="242"/>
      <c r="X697" s="242"/>
      <c r="Y697" s="242"/>
    </row>
    <row r="698">
      <c r="A698" s="242"/>
      <c r="B698" s="242"/>
      <c r="C698" s="242"/>
      <c r="D698" s="242"/>
      <c r="E698" s="242"/>
      <c r="F698" s="242"/>
      <c r="G698" s="242"/>
      <c r="H698" s="242"/>
      <c r="I698" s="242"/>
      <c r="J698" s="242"/>
      <c r="K698" s="242"/>
      <c r="L698" s="242"/>
      <c r="M698" s="242"/>
      <c r="N698" s="242"/>
      <c r="O698" s="242"/>
      <c r="P698" s="242"/>
      <c r="Q698" s="242"/>
      <c r="R698" s="242"/>
      <c r="S698" s="242"/>
      <c r="T698" s="242"/>
      <c r="U698" s="242"/>
      <c r="V698" s="242"/>
      <c r="W698" s="242"/>
      <c r="X698" s="242"/>
      <c r="Y698" s="242"/>
    </row>
    <row r="699">
      <c r="A699" s="242"/>
      <c r="B699" s="242"/>
      <c r="C699" s="242"/>
      <c r="D699" s="242"/>
      <c r="E699" s="242"/>
      <c r="F699" s="242"/>
      <c r="G699" s="242"/>
      <c r="H699" s="242"/>
      <c r="I699" s="242"/>
      <c r="J699" s="242"/>
      <c r="K699" s="242"/>
      <c r="L699" s="242"/>
      <c r="M699" s="242"/>
      <c r="N699" s="242"/>
      <c r="O699" s="242"/>
      <c r="P699" s="242"/>
      <c r="Q699" s="242"/>
      <c r="R699" s="242"/>
      <c r="S699" s="242"/>
      <c r="T699" s="242"/>
      <c r="U699" s="242"/>
      <c r="V699" s="242"/>
      <c r="W699" s="242"/>
      <c r="X699" s="242"/>
      <c r="Y699" s="242"/>
    </row>
    <row r="700">
      <c r="A700" s="242"/>
      <c r="B700" s="242"/>
      <c r="C700" s="242"/>
      <c r="D700" s="242"/>
      <c r="E700" s="242"/>
      <c r="F700" s="242"/>
      <c r="G700" s="242"/>
      <c r="H700" s="242"/>
      <c r="I700" s="242"/>
      <c r="J700" s="242"/>
      <c r="K700" s="242"/>
      <c r="L700" s="242"/>
      <c r="M700" s="242"/>
      <c r="N700" s="242"/>
      <c r="O700" s="242"/>
      <c r="P700" s="242"/>
      <c r="Q700" s="242"/>
      <c r="R700" s="242"/>
      <c r="S700" s="242"/>
      <c r="T700" s="242"/>
      <c r="U700" s="242"/>
      <c r="V700" s="242"/>
      <c r="W700" s="242"/>
      <c r="X700" s="242"/>
      <c r="Y700" s="242"/>
    </row>
    <row r="701">
      <c r="A701" s="242"/>
      <c r="B701" s="242"/>
      <c r="C701" s="242"/>
      <c r="D701" s="242"/>
      <c r="E701" s="242"/>
      <c r="F701" s="242"/>
      <c r="G701" s="242"/>
      <c r="H701" s="242"/>
      <c r="I701" s="242"/>
      <c r="J701" s="242"/>
      <c r="K701" s="242"/>
      <c r="L701" s="242"/>
      <c r="M701" s="242"/>
      <c r="N701" s="242"/>
      <c r="O701" s="242"/>
      <c r="P701" s="242"/>
      <c r="Q701" s="242"/>
      <c r="R701" s="242"/>
      <c r="S701" s="242"/>
      <c r="T701" s="242"/>
      <c r="U701" s="242"/>
      <c r="V701" s="242"/>
      <c r="W701" s="242"/>
      <c r="X701" s="242"/>
      <c r="Y701" s="242"/>
    </row>
    <row r="702">
      <c r="A702" s="242"/>
      <c r="B702" s="242"/>
      <c r="C702" s="242"/>
      <c r="D702" s="242"/>
      <c r="E702" s="242"/>
      <c r="F702" s="242"/>
      <c r="G702" s="242"/>
      <c r="H702" s="242"/>
      <c r="I702" s="242"/>
      <c r="J702" s="242"/>
      <c r="K702" s="242"/>
      <c r="L702" s="242"/>
      <c r="M702" s="242"/>
      <c r="N702" s="242"/>
      <c r="O702" s="242"/>
      <c r="P702" s="242"/>
      <c r="Q702" s="242"/>
      <c r="R702" s="242"/>
      <c r="S702" s="242"/>
      <c r="T702" s="242"/>
      <c r="U702" s="242"/>
      <c r="V702" s="242"/>
      <c r="W702" s="242"/>
      <c r="X702" s="242"/>
      <c r="Y702" s="242"/>
    </row>
    <row r="703">
      <c r="A703" s="242"/>
      <c r="B703" s="242"/>
      <c r="C703" s="242"/>
      <c r="D703" s="242"/>
      <c r="E703" s="242"/>
      <c r="F703" s="242"/>
      <c r="G703" s="242"/>
      <c r="H703" s="242"/>
      <c r="I703" s="242"/>
      <c r="J703" s="242"/>
      <c r="K703" s="242"/>
      <c r="L703" s="242"/>
      <c r="M703" s="242"/>
      <c r="N703" s="242"/>
      <c r="O703" s="242"/>
      <c r="P703" s="242"/>
      <c r="Q703" s="242"/>
      <c r="R703" s="242"/>
      <c r="S703" s="242"/>
      <c r="T703" s="242"/>
      <c r="U703" s="242"/>
      <c r="V703" s="242"/>
      <c r="W703" s="242"/>
      <c r="X703" s="242"/>
      <c r="Y703" s="242"/>
    </row>
    <row r="704">
      <c r="A704" s="242"/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  <c r="L704" s="242"/>
      <c r="M704" s="242"/>
      <c r="N704" s="242"/>
      <c r="O704" s="242"/>
      <c r="P704" s="242"/>
      <c r="Q704" s="242"/>
      <c r="R704" s="242"/>
      <c r="S704" s="242"/>
      <c r="T704" s="242"/>
      <c r="U704" s="242"/>
      <c r="V704" s="242"/>
      <c r="W704" s="242"/>
      <c r="X704" s="242"/>
      <c r="Y704" s="242"/>
    </row>
    <row r="705">
      <c r="A705" s="242"/>
      <c r="B705" s="242"/>
      <c r="C705" s="242"/>
      <c r="D705" s="242"/>
      <c r="E705" s="242"/>
      <c r="F705" s="242"/>
      <c r="G705" s="242"/>
      <c r="H705" s="242"/>
      <c r="I705" s="242"/>
      <c r="J705" s="242"/>
      <c r="K705" s="242"/>
      <c r="L705" s="242"/>
      <c r="M705" s="242"/>
      <c r="N705" s="242"/>
      <c r="O705" s="242"/>
      <c r="P705" s="242"/>
      <c r="Q705" s="242"/>
      <c r="R705" s="242"/>
      <c r="S705" s="242"/>
      <c r="T705" s="242"/>
      <c r="U705" s="242"/>
      <c r="V705" s="242"/>
      <c r="W705" s="242"/>
      <c r="X705" s="242"/>
      <c r="Y705" s="242"/>
    </row>
    <row r="706">
      <c r="A706" s="242"/>
      <c r="B706" s="242"/>
      <c r="C706" s="242"/>
      <c r="D706" s="242"/>
      <c r="E706" s="242"/>
      <c r="F706" s="242"/>
      <c r="G706" s="242"/>
      <c r="H706" s="242"/>
      <c r="I706" s="242"/>
      <c r="J706" s="242"/>
      <c r="K706" s="242"/>
      <c r="L706" s="242"/>
      <c r="M706" s="242"/>
      <c r="N706" s="242"/>
      <c r="O706" s="242"/>
      <c r="P706" s="242"/>
      <c r="Q706" s="242"/>
      <c r="R706" s="242"/>
      <c r="S706" s="242"/>
      <c r="T706" s="242"/>
      <c r="U706" s="242"/>
      <c r="V706" s="242"/>
      <c r="W706" s="242"/>
      <c r="X706" s="242"/>
      <c r="Y706" s="242"/>
    </row>
    <row r="707">
      <c r="A707" s="242"/>
      <c r="B707" s="242"/>
      <c r="C707" s="242"/>
      <c r="D707" s="242"/>
      <c r="E707" s="242"/>
      <c r="F707" s="242"/>
      <c r="G707" s="242"/>
      <c r="H707" s="242"/>
      <c r="I707" s="242"/>
      <c r="J707" s="242"/>
      <c r="K707" s="242"/>
      <c r="L707" s="242"/>
      <c r="M707" s="242"/>
      <c r="N707" s="242"/>
      <c r="O707" s="242"/>
      <c r="P707" s="242"/>
      <c r="Q707" s="242"/>
      <c r="R707" s="242"/>
      <c r="S707" s="242"/>
      <c r="T707" s="242"/>
      <c r="U707" s="242"/>
      <c r="V707" s="242"/>
      <c r="W707" s="242"/>
      <c r="X707" s="242"/>
      <c r="Y707" s="242"/>
    </row>
    <row r="708">
      <c r="A708" s="242"/>
      <c r="B708" s="242"/>
      <c r="C708" s="242"/>
      <c r="D708" s="242"/>
      <c r="E708" s="242"/>
      <c r="F708" s="242"/>
      <c r="G708" s="242"/>
      <c r="H708" s="242"/>
      <c r="I708" s="242"/>
      <c r="J708" s="242"/>
      <c r="K708" s="242"/>
      <c r="L708" s="242"/>
      <c r="M708" s="242"/>
      <c r="N708" s="242"/>
      <c r="O708" s="242"/>
      <c r="P708" s="242"/>
      <c r="Q708" s="242"/>
      <c r="R708" s="242"/>
      <c r="S708" s="242"/>
      <c r="T708" s="242"/>
      <c r="U708" s="242"/>
      <c r="V708" s="242"/>
      <c r="W708" s="242"/>
      <c r="X708" s="242"/>
      <c r="Y708" s="242"/>
    </row>
    <row r="709">
      <c r="A709" s="242"/>
      <c r="B709" s="242"/>
      <c r="C709" s="242"/>
      <c r="D709" s="242"/>
      <c r="E709" s="242"/>
      <c r="F709" s="242"/>
      <c r="G709" s="242"/>
      <c r="H709" s="242"/>
      <c r="I709" s="242"/>
      <c r="J709" s="242"/>
      <c r="K709" s="242"/>
      <c r="L709" s="242"/>
      <c r="M709" s="242"/>
      <c r="N709" s="242"/>
      <c r="O709" s="242"/>
      <c r="P709" s="242"/>
      <c r="Q709" s="242"/>
      <c r="R709" s="242"/>
      <c r="S709" s="242"/>
      <c r="T709" s="242"/>
      <c r="U709" s="242"/>
      <c r="V709" s="242"/>
      <c r="W709" s="242"/>
      <c r="X709" s="242"/>
      <c r="Y709" s="242"/>
    </row>
    <row r="710">
      <c r="A710" s="242"/>
      <c r="B710" s="242"/>
      <c r="C710" s="242"/>
      <c r="D710" s="242"/>
      <c r="E710" s="242"/>
      <c r="F710" s="242"/>
      <c r="G710" s="242"/>
      <c r="H710" s="242"/>
      <c r="I710" s="242"/>
      <c r="J710" s="242"/>
      <c r="K710" s="242"/>
      <c r="L710" s="242"/>
      <c r="M710" s="242"/>
      <c r="N710" s="242"/>
      <c r="O710" s="242"/>
      <c r="P710" s="242"/>
      <c r="Q710" s="242"/>
      <c r="R710" s="242"/>
      <c r="S710" s="242"/>
      <c r="T710" s="242"/>
      <c r="U710" s="242"/>
      <c r="V710" s="242"/>
      <c r="W710" s="242"/>
      <c r="X710" s="242"/>
      <c r="Y710" s="242"/>
    </row>
    <row r="711">
      <c r="A711" s="242"/>
      <c r="B711" s="242"/>
      <c r="C711" s="242"/>
      <c r="D711" s="242"/>
      <c r="E711" s="242"/>
      <c r="F711" s="242"/>
      <c r="G711" s="242"/>
      <c r="H711" s="242"/>
      <c r="I711" s="242"/>
      <c r="J711" s="242"/>
      <c r="K711" s="242"/>
      <c r="L711" s="242"/>
      <c r="M711" s="242"/>
      <c r="N711" s="242"/>
      <c r="O711" s="242"/>
      <c r="P711" s="242"/>
      <c r="Q711" s="242"/>
      <c r="R711" s="242"/>
      <c r="S711" s="242"/>
      <c r="T711" s="242"/>
      <c r="U711" s="242"/>
      <c r="V711" s="242"/>
      <c r="W711" s="242"/>
      <c r="X711" s="242"/>
      <c r="Y711" s="242"/>
    </row>
    <row r="712">
      <c r="A712" s="242"/>
      <c r="B712" s="242"/>
      <c r="C712" s="242"/>
      <c r="D712" s="242"/>
      <c r="E712" s="242"/>
      <c r="F712" s="242"/>
      <c r="G712" s="242"/>
      <c r="H712" s="242"/>
      <c r="I712" s="242"/>
      <c r="J712" s="242"/>
      <c r="K712" s="242"/>
      <c r="L712" s="242"/>
      <c r="M712" s="242"/>
      <c r="N712" s="242"/>
      <c r="O712" s="242"/>
      <c r="P712" s="242"/>
      <c r="Q712" s="242"/>
      <c r="R712" s="242"/>
      <c r="S712" s="242"/>
      <c r="T712" s="242"/>
      <c r="U712" s="242"/>
      <c r="V712" s="242"/>
      <c r="W712" s="242"/>
      <c r="X712" s="242"/>
      <c r="Y712" s="242"/>
    </row>
    <row r="713">
      <c r="A713" s="242"/>
      <c r="B713" s="242"/>
      <c r="C713" s="242"/>
      <c r="D713" s="242"/>
      <c r="E713" s="242"/>
      <c r="F713" s="242"/>
      <c r="G713" s="242"/>
      <c r="H713" s="242"/>
      <c r="I713" s="242"/>
      <c r="J713" s="242"/>
      <c r="K713" s="242"/>
      <c r="L713" s="242"/>
      <c r="M713" s="242"/>
      <c r="N713" s="242"/>
      <c r="O713" s="242"/>
      <c r="P713" s="242"/>
      <c r="Q713" s="242"/>
      <c r="R713" s="242"/>
      <c r="S713" s="242"/>
      <c r="T713" s="242"/>
      <c r="U713" s="242"/>
      <c r="V713" s="242"/>
      <c r="W713" s="242"/>
      <c r="X713" s="242"/>
      <c r="Y713" s="242"/>
    </row>
    <row r="714">
      <c r="A714" s="242"/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  <c r="V714" s="242"/>
      <c r="W714" s="242"/>
      <c r="X714" s="242"/>
      <c r="Y714" s="242"/>
    </row>
    <row r="715">
      <c r="A715" s="242"/>
      <c r="B715" s="242"/>
      <c r="C715" s="242"/>
      <c r="D715" s="242"/>
      <c r="E715" s="242"/>
      <c r="F715" s="242"/>
      <c r="G715" s="242"/>
      <c r="H715" s="242"/>
      <c r="I715" s="242"/>
      <c r="J715" s="242"/>
      <c r="K715" s="242"/>
      <c r="L715" s="242"/>
      <c r="M715" s="242"/>
      <c r="N715" s="242"/>
      <c r="O715" s="242"/>
      <c r="P715" s="242"/>
      <c r="Q715" s="242"/>
      <c r="R715" s="242"/>
      <c r="S715" s="242"/>
      <c r="T715" s="242"/>
      <c r="U715" s="242"/>
      <c r="V715" s="242"/>
      <c r="W715" s="242"/>
      <c r="X715" s="242"/>
      <c r="Y715" s="242"/>
    </row>
    <row r="716">
      <c r="A716" s="242"/>
      <c r="B716" s="242"/>
      <c r="C716" s="242"/>
      <c r="D716" s="242"/>
      <c r="E716" s="242"/>
      <c r="F716" s="242"/>
      <c r="G716" s="242"/>
      <c r="H716" s="242"/>
      <c r="I716" s="242"/>
      <c r="J716" s="242"/>
      <c r="K716" s="242"/>
      <c r="L716" s="242"/>
      <c r="M716" s="242"/>
      <c r="N716" s="242"/>
      <c r="O716" s="242"/>
      <c r="P716" s="242"/>
      <c r="Q716" s="242"/>
      <c r="R716" s="242"/>
      <c r="S716" s="242"/>
      <c r="T716" s="242"/>
      <c r="U716" s="242"/>
      <c r="V716" s="242"/>
      <c r="W716" s="242"/>
      <c r="X716" s="242"/>
      <c r="Y716" s="242"/>
    </row>
    <row r="717">
      <c r="A717" s="242"/>
      <c r="B717" s="242"/>
      <c r="C717" s="242"/>
      <c r="D717" s="242"/>
      <c r="E717" s="242"/>
      <c r="F717" s="242"/>
      <c r="G717" s="242"/>
      <c r="H717" s="242"/>
      <c r="I717" s="242"/>
      <c r="J717" s="242"/>
      <c r="K717" s="242"/>
      <c r="L717" s="242"/>
      <c r="M717" s="242"/>
      <c r="N717" s="242"/>
      <c r="O717" s="242"/>
      <c r="P717" s="242"/>
      <c r="Q717" s="242"/>
      <c r="R717" s="242"/>
      <c r="S717" s="242"/>
      <c r="T717" s="242"/>
      <c r="U717" s="242"/>
      <c r="V717" s="242"/>
      <c r="W717" s="242"/>
      <c r="X717" s="242"/>
      <c r="Y717" s="242"/>
    </row>
    <row r="718">
      <c r="A718" s="242"/>
      <c r="B718" s="242"/>
      <c r="C718" s="242"/>
      <c r="D718" s="242"/>
      <c r="E718" s="242"/>
      <c r="F718" s="242"/>
      <c r="G718" s="242"/>
      <c r="H718" s="242"/>
      <c r="I718" s="242"/>
      <c r="J718" s="242"/>
      <c r="K718" s="242"/>
      <c r="L718" s="242"/>
      <c r="M718" s="242"/>
      <c r="N718" s="242"/>
      <c r="O718" s="242"/>
      <c r="P718" s="242"/>
      <c r="Q718" s="242"/>
      <c r="R718" s="242"/>
      <c r="S718" s="242"/>
      <c r="T718" s="242"/>
      <c r="U718" s="242"/>
      <c r="V718" s="242"/>
      <c r="W718" s="242"/>
      <c r="X718" s="242"/>
      <c r="Y718" s="242"/>
    </row>
    <row r="719">
      <c r="A719" s="242"/>
      <c r="B719" s="242"/>
      <c r="C719" s="242"/>
      <c r="D719" s="242"/>
      <c r="E719" s="242"/>
      <c r="F719" s="242"/>
      <c r="G719" s="242"/>
      <c r="H719" s="242"/>
      <c r="I719" s="242"/>
      <c r="J719" s="242"/>
      <c r="K719" s="242"/>
      <c r="L719" s="242"/>
      <c r="M719" s="242"/>
      <c r="N719" s="242"/>
      <c r="O719" s="242"/>
      <c r="P719" s="242"/>
      <c r="Q719" s="242"/>
      <c r="R719" s="242"/>
      <c r="S719" s="242"/>
      <c r="T719" s="242"/>
      <c r="U719" s="242"/>
      <c r="V719" s="242"/>
      <c r="W719" s="242"/>
      <c r="X719" s="242"/>
      <c r="Y719" s="242"/>
    </row>
    <row r="720">
      <c r="A720" s="242"/>
      <c r="B720" s="242"/>
      <c r="C720" s="242"/>
      <c r="D720" s="242"/>
      <c r="E720" s="242"/>
      <c r="F720" s="242"/>
      <c r="G720" s="242"/>
      <c r="H720" s="242"/>
      <c r="I720" s="242"/>
      <c r="J720" s="242"/>
      <c r="K720" s="242"/>
      <c r="L720" s="242"/>
      <c r="M720" s="242"/>
      <c r="N720" s="242"/>
      <c r="O720" s="242"/>
      <c r="P720" s="242"/>
      <c r="Q720" s="242"/>
      <c r="R720" s="242"/>
      <c r="S720" s="242"/>
      <c r="T720" s="242"/>
      <c r="U720" s="242"/>
      <c r="V720" s="242"/>
      <c r="W720" s="242"/>
      <c r="X720" s="242"/>
      <c r="Y720" s="242"/>
    </row>
    <row r="721">
      <c r="A721" s="242"/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  <c r="L721" s="242"/>
      <c r="M721" s="242"/>
      <c r="N721" s="242"/>
      <c r="O721" s="242"/>
      <c r="P721" s="242"/>
      <c r="Q721" s="242"/>
      <c r="R721" s="242"/>
      <c r="S721" s="242"/>
      <c r="T721" s="242"/>
      <c r="U721" s="242"/>
      <c r="V721" s="242"/>
      <c r="W721" s="242"/>
      <c r="X721" s="242"/>
      <c r="Y721" s="242"/>
    </row>
    <row r="722">
      <c r="A722" s="242"/>
      <c r="B722" s="242"/>
      <c r="C722" s="242"/>
      <c r="D722" s="242"/>
      <c r="E722" s="242"/>
      <c r="F722" s="242"/>
      <c r="G722" s="242"/>
      <c r="H722" s="242"/>
      <c r="I722" s="242"/>
      <c r="J722" s="242"/>
      <c r="K722" s="242"/>
      <c r="L722" s="242"/>
      <c r="M722" s="242"/>
      <c r="N722" s="242"/>
      <c r="O722" s="242"/>
      <c r="P722" s="242"/>
      <c r="Q722" s="242"/>
      <c r="R722" s="242"/>
      <c r="S722" s="242"/>
      <c r="T722" s="242"/>
      <c r="U722" s="242"/>
      <c r="V722" s="242"/>
      <c r="W722" s="242"/>
      <c r="X722" s="242"/>
      <c r="Y722" s="242"/>
    </row>
    <row r="723">
      <c r="A723" s="242"/>
      <c r="B723" s="242"/>
      <c r="C723" s="242"/>
      <c r="D723" s="242"/>
      <c r="E723" s="242"/>
      <c r="F723" s="242"/>
      <c r="G723" s="242"/>
      <c r="H723" s="242"/>
      <c r="I723" s="242"/>
      <c r="J723" s="242"/>
      <c r="K723" s="242"/>
      <c r="L723" s="242"/>
      <c r="M723" s="242"/>
      <c r="N723" s="242"/>
      <c r="O723" s="242"/>
      <c r="P723" s="242"/>
      <c r="Q723" s="242"/>
      <c r="R723" s="242"/>
      <c r="S723" s="242"/>
      <c r="T723" s="242"/>
      <c r="U723" s="242"/>
      <c r="V723" s="242"/>
      <c r="W723" s="242"/>
      <c r="X723" s="242"/>
      <c r="Y723" s="242"/>
    </row>
    <row r="724">
      <c r="A724" s="242"/>
      <c r="B724" s="242"/>
      <c r="C724" s="242"/>
      <c r="D724" s="242"/>
      <c r="E724" s="242"/>
      <c r="F724" s="242"/>
      <c r="G724" s="242"/>
      <c r="H724" s="242"/>
      <c r="I724" s="242"/>
      <c r="J724" s="242"/>
      <c r="K724" s="242"/>
      <c r="L724" s="242"/>
      <c r="M724" s="242"/>
      <c r="N724" s="242"/>
      <c r="O724" s="242"/>
      <c r="P724" s="242"/>
      <c r="Q724" s="242"/>
      <c r="R724" s="242"/>
      <c r="S724" s="242"/>
      <c r="T724" s="242"/>
      <c r="U724" s="242"/>
      <c r="V724" s="242"/>
      <c r="W724" s="242"/>
      <c r="X724" s="242"/>
      <c r="Y724" s="242"/>
    </row>
    <row r="725">
      <c r="A725" s="242"/>
      <c r="B725" s="242"/>
      <c r="C725" s="242"/>
      <c r="D725" s="242"/>
      <c r="E725" s="242"/>
      <c r="F725" s="242"/>
      <c r="G725" s="242"/>
      <c r="H725" s="242"/>
      <c r="I725" s="242"/>
      <c r="J725" s="242"/>
      <c r="K725" s="242"/>
      <c r="L725" s="242"/>
      <c r="M725" s="242"/>
      <c r="N725" s="242"/>
      <c r="O725" s="242"/>
      <c r="P725" s="242"/>
      <c r="Q725" s="242"/>
      <c r="R725" s="242"/>
      <c r="S725" s="242"/>
      <c r="T725" s="242"/>
      <c r="U725" s="242"/>
      <c r="V725" s="242"/>
      <c r="W725" s="242"/>
      <c r="X725" s="242"/>
      <c r="Y725" s="242"/>
    </row>
    <row r="726">
      <c r="A726" s="242"/>
      <c r="B726" s="242"/>
      <c r="C726" s="242"/>
      <c r="D726" s="242"/>
      <c r="E726" s="242"/>
      <c r="F726" s="242"/>
      <c r="G726" s="242"/>
      <c r="H726" s="242"/>
      <c r="I726" s="242"/>
      <c r="J726" s="242"/>
      <c r="K726" s="242"/>
      <c r="L726" s="242"/>
      <c r="M726" s="242"/>
      <c r="N726" s="242"/>
      <c r="O726" s="242"/>
      <c r="P726" s="242"/>
      <c r="Q726" s="242"/>
      <c r="R726" s="242"/>
      <c r="S726" s="242"/>
      <c r="T726" s="242"/>
      <c r="U726" s="242"/>
      <c r="V726" s="242"/>
      <c r="W726" s="242"/>
      <c r="X726" s="242"/>
      <c r="Y726" s="242"/>
    </row>
    <row r="727">
      <c r="A727" s="242"/>
      <c r="B727" s="242"/>
      <c r="C727" s="242"/>
      <c r="D727" s="242"/>
      <c r="E727" s="242"/>
      <c r="F727" s="242"/>
      <c r="G727" s="242"/>
      <c r="H727" s="242"/>
      <c r="I727" s="242"/>
      <c r="J727" s="242"/>
      <c r="K727" s="242"/>
      <c r="L727" s="242"/>
      <c r="M727" s="242"/>
      <c r="N727" s="242"/>
      <c r="O727" s="242"/>
      <c r="P727" s="242"/>
      <c r="Q727" s="242"/>
      <c r="R727" s="242"/>
      <c r="S727" s="242"/>
      <c r="T727" s="242"/>
      <c r="U727" s="242"/>
      <c r="V727" s="242"/>
      <c r="W727" s="242"/>
      <c r="X727" s="242"/>
      <c r="Y727" s="242"/>
    </row>
    <row r="728">
      <c r="A728" s="242"/>
      <c r="B728" s="242"/>
      <c r="C728" s="242"/>
      <c r="D728" s="242"/>
      <c r="E728" s="242"/>
      <c r="F728" s="242"/>
      <c r="G728" s="242"/>
      <c r="H728" s="242"/>
      <c r="I728" s="242"/>
      <c r="J728" s="242"/>
      <c r="K728" s="242"/>
      <c r="L728" s="242"/>
      <c r="M728" s="242"/>
      <c r="N728" s="242"/>
      <c r="O728" s="242"/>
      <c r="P728" s="242"/>
      <c r="Q728" s="242"/>
      <c r="R728" s="242"/>
      <c r="S728" s="242"/>
      <c r="T728" s="242"/>
      <c r="U728" s="242"/>
      <c r="V728" s="242"/>
      <c r="W728" s="242"/>
      <c r="X728" s="242"/>
      <c r="Y728" s="242"/>
    </row>
    <row r="729">
      <c r="A729" s="242"/>
      <c r="B729" s="242"/>
      <c r="C729" s="242"/>
      <c r="D729" s="242"/>
      <c r="E729" s="242"/>
      <c r="F729" s="242"/>
      <c r="G729" s="242"/>
      <c r="H729" s="242"/>
      <c r="I729" s="242"/>
      <c r="J729" s="242"/>
      <c r="K729" s="242"/>
      <c r="L729" s="242"/>
      <c r="M729" s="242"/>
      <c r="N729" s="242"/>
      <c r="O729" s="242"/>
      <c r="P729" s="242"/>
      <c r="Q729" s="242"/>
      <c r="R729" s="242"/>
      <c r="S729" s="242"/>
      <c r="T729" s="242"/>
      <c r="U729" s="242"/>
      <c r="V729" s="242"/>
      <c r="W729" s="242"/>
      <c r="X729" s="242"/>
      <c r="Y729" s="242"/>
    </row>
    <row r="730">
      <c r="A730" s="242"/>
      <c r="B730" s="242"/>
      <c r="C730" s="242"/>
      <c r="D730" s="242"/>
      <c r="E730" s="242"/>
      <c r="F730" s="242"/>
      <c r="G730" s="242"/>
      <c r="H730" s="242"/>
      <c r="I730" s="242"/>
      <c r="J730" s="242"/>
      <c r="K730" s="242"/>
      <c r="L730" s="242"/>
      <c r="M730" s="242"/>
      <c r="N730" s="242"/>
      <c r="O730" s="242"/>
      <c r="P730" s="242"/>
      <c r="Q730" s="242"/>
      <c r="R730" s="242"/>
      <c r="S730" s="242"/>
      <c r="T730" s="242"/>
      <c r="U730" s="242"/>
      <c r="V730" s="242"/>
      <c r="W730" s="242"/>
      <c r="X730" s="242"/>
      <c r="Y730" s="242"/>
    </row>
    <row r="731">
      <c r="A731" s="242"/>
      <c r="B731" s="242"/>
      <c r="C731" s="242"/>
      <c r="D731" s="242"/>
      <c r="E731" s="242"/>
      <c r="F731" s="242"/>
      <c r="G731" s="242"/>
      <c r="H731" s="242"/>
      <c r="I731" s="242"/>
      <c r="J731" s="242"/>
      <c r="K731" s="242"/>
      <c r="L731" s="242"/>
      <c r="M731" s="242"/>
      <c r="N731" s="242"/>
      <c r="O731" s="242"/>
      <c r="P731" s="242"/>
      <c r="Q731" s="242"/>
      <c r="R731" s="242"/>
      <c r="S731" s="242"/>
      <c r="T731" s="242"/>
      <c r="U731" s="242"/>
      <c r="V731" s="242"/>
      <c r="W731" s="242"/>
      <c r="X731" s="242"/>
      <c r="Y731" s="242"/>
    </row>
    <row r="732">
      <c r="A732" s="242"/>
      <c r="B732" s="242"/>
      <c r="C732" s="242"/>
      <c r="D732" s="242"/>
      <c r="E732" s="242"/>
      <c r="F732" s="242"/>
      <c r="G732" s="242"/>
      <c r="H732" s="242"/>
      <c r="I732" s="242"/>
      <c r="J732" s="242"/>
      <c r="K732" s="242"/>
      <c r="L732" s="242"/>
      <c r="M732" s="242"/>
      <c r="N732" s="242"/>
      <c r="O732" s="242"/>
      <c r="P732" s="242"/>
      <c r="Q732" s="242"/>
      <c r="R732" s="242"/>
      <c r="S732" s="242"/>
      <c r="T732" s="242"/>
      <c r="U732" s="242"/>
      <c r="V732" s="242"/>
      <c r="W732" s="242"/>
      <c r="X732" s="242"/>
      <c r="Y732" s="242"/>
    </row>
    <row r="733">
      <c r="A733" s="242"/>
      <c r="B733" s="242"/>
      <c r="C733" s="242"/>
      <c r="D733" s="242"/>
      <c r="E733" s="242"/>
      <c r="F733" s="242"/>
      <c r="G733" s="242"/>
      <c r="H733" s="242"/>
      <c r="I733" s="242"/>
      <c r="J733" s="242"/>
      <c r="K733" s="242"/>
      <c r="L733" s="242"/>
      <c r="M733" s="242"/>
      <c r="N733" s="242"/>
      <c r="O733" s="242"/>
      <c r="P733" s="242"/>
      <c r="Q733" s="242"/>
      <c r="R733" s="242"/>
      <c r="S733" s="242"/>
      <c r="T733" s="242"/>
      <c r="U733" s="242"/>
      <c r="V733" s="242"/>
      <c r="W733" s="242"/>
      <c r="X733" s="242"/>
      <c r="Y733" s="242"/>
    </row>
    <row r="734">
      <c r="A734" s="242"/>
      <c r="B734" s="242"/>
      <c r="C734" s="242"/>
      <c r="D734" s="242"/>
      <c r="E734" s="242"/>
      <c r="F734" s="242"/>
      <c r="G734" s="242"/>
      <c r="H734" s="242"/>
      <c r="I734" s="242"/>
      <c r="J734" s="242"/>
      <c r="K734" s="242"/>
      <c r="L734" s="242"/>
      <c r="M734" s="242"/>
      <c r="N734" s="242"/>
      <c r="O734" s="242"/>
      <c r="P734" s="242"/>
      <c r="Q734" s="242"/>
      <c r="R734" s="242"/>
      <c r="S734" s="242"/>
      <c r="T734" s="242"/>
      <c r="U734" s="242"/>
      <c r="V734" s="242"/>
      <c r="W734" s="242"/>
      <c r="X734" s="242"/>
      <c r="Y734" s="242"/>
    </row>
    <row r="735">
      <c r="A735" s="242"/>
      <c r="B735" s="242"/>
      <c r="C735" s="242"/>
      <c r="D735" s="242"/>
      <c r="E735" s="242"/>
      <c r="F735" s="242"/>
      <c r="G735" s="242"/>
      <c r="H735" s="242"/>
      <c r="I735" s="242"/>
      <c r="J735" s="242"/>
      <c r="K735" s="242"/>
      <c r="L735" s="242"/>
      <c r="M735" s="242"/>
      <c r="N735" s="242"/>
      <c r="O735" s="242"/>
      <c r="P735" s="242"/>
      <c r="Q735" s="242"/>
      <c r="R735" s="242"/>
      <c r="S735" s="242"/>
      <c r="T735" s="242"/>
      <c r="U735" s="242"/>
      <c r="V735" s="242"/>
      <c r="W735" s="242"/>
      <c r="X735" s="242"/>
      <c r="Y735" s="242"/>
    </row>
    <row r="736">
      <c r="A736" s="242"/>
      <c r="B736" s="242"/>
      <c r="C736" s="242"/>
      <c r="D736" s="242"/>
      <c r="E736" s="242"/>
      <c r="F736" s="242"/>
      <c r="G736" s="242"/>
      <c r="H736" s="242"/>
      <c r="I736" s="242"/>
      <c r="J736" s="242"/>
      <c r="K736" s="242"/>
      <c r="L736" s="242"/>
      <c r="M736" s="242"/>
      <c r="N736" s="242"/>
      <c r="O736" s="242"/>
      <c r="P736" s="242"/>
      <c r="Q736" s="242"/>
      <c r="R736" s="242"/>
      <c r="S736" s="242"/>
      <c r="T736" s="242"/>
      <c r="U736" s="242"/>
      <c r="V736" s="242"/>
      <c r="W736" s="242"/>
      <c r="X736" s="242"/>
      <c r="Y736" s="242"/>
    </row>
    <row r="737">
      <c r="A737" s="242"/>
      <c r="B737" s="242"/>
      <c r="C737" s="242"/>
      <c r="D737" s="242"/>
      <c r="E737" s="242"/>
      <c r="F737" s="242"/>
      <c r="G737" s="242"/>
      <c r="H737" s="242"/>
      <c r="I737" s="242"/>
      <c r="J737" s="242"/>
      <c r="K737" s="242"/>
      <c r="L737" s="242"/>
      <c r="M737" s="242"/>
      <c r="N737" s="242"/>
      <c r="O737" s="242"/>
      <c r="P737" s="242"/>
      <c r="Q737" s="242"/>
      <c r="R737" s="242"/>
      <c r="S737" s="242"/>
      <c r="T737" s="242"/>
      <c r="U737" s="242"/>
      <c r="V737" s="242"/>
      <c r="W737" s="242"/>
      <c r="X737" s="242"/>
      <c r="Y737" s="242"/>
    </row>
    <row r="738">
      <c r="A738" s="242"/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  <c r="L738" s="242"/>
      <c r="M738" s="242"/>
      <c r="N738" s="242"/>
      <c r="O738" s="242"/>
      <c r="P738" s="242"/>
      <c r="Q738" s="242"/>
      <c r="R738" s="242"/>
      <c r="S738" s="242"/>
      <c r="T738" s="242"/>
      <c r="U738" s="242"/>
      <c r="V738" s="242"/>
      <c r="W738" s="242"/>
      <c r="X738" s="242"/>
      <c r="Y738" s="242"/>
    </row>
    <row r="739">
      <c r="A739" s="242"/>
      <c r="B739" s="242"/>
      <c r="C739" s="242"/>
      <c r="D739" s="242"/>
      <c r="E739" s="242"/>
      <c r="F739" s="242"/>
      <c r="G739" s="242"/>
      <c r="H739" s="242"/>
      <c r="I739" s="242"/>
      <c r="J739" s="242"/>
      <c r="K739" s="242"/>
      <c r="L739" s="242"/>
      <c r="M739" s="242"/>
      <c r="N739" s="242"/>
      <c r="O739" s="242"/>
      <c r="P739" s="242"/>
      <c r="Q739" s="242"/>
      <c r="R739" s="242"/>
      <c r="S739" s="242"/>
      <c r="T739" s="242"/>
      <c r="U739" s="242"/>
      <c r="V739" s="242"/>
      <c r="W739" s="242"/>
      <c r="X739" s="242"/>
      <c r="Y739" s="242"/>
    </row>
    <row r="740">
      <c r="A740" s="242"/>
      <c r="B740" s="242"/>
      <c r="C740" s="242"/>
      <c r="D740" s="242"/>
      <c r="E740" s="242"/>
      <c r="F740" s="242"/>
      <c r="G740" s="242"/>
      <c r="H740" s="242"/>
      <c r="I740" s="242"/>
      <c r="J740" s="242"/>
      <c r="K740" s="242"/>
      <c r="L740" s="242"/>
      <c r="M740" s="242"/>
      <c r="N740" s="242"/>
      <c r="O740" s="242"/>
      <c r="P740" s="242"/>
      <c r="Q740" s="242"/>
      <c r="R740" s="242"/>
      <c r="S740" s="242"/>
      <c r="T740" s="242"/>
      <c r="U740" s="242"/>
      <c r="V740" s="242"/>
      <c r="W740" s="242"/>
      <c r="X740" s="242"/>
      <c r="Y740" s="242"/>
    </row>
    <row r="741">
      <c r="A741" s="242"/>
      <c r="B741" s="242"/>
      <c r="C741" s="242"/>
      <c r="D741" s="242"/>
      <c r="E741" s="242"/>
      <c r="F741" s="242"/>
      <c r="G741" s="242"/>
      <c r="H741" s="242"/>
      <c r="I741" s="242"/>
      <c r="J741" s="242"/>
      <c r="K741" s="242"/>
      <c r="L741" s="242"/>
      <c r="M741" s="242"/>
      <c r="N741" s="242"/>
      <c r="O741" s="242"/>
      <c r="P741" s="242"/>
      <c r="Q741" s="242"/>
      <c r="R741" s="242"/>
      <c r="S741" s="242"/>
      <c r="T741" s="242"/>
      <c r="U741" s="242"/>
      <c r="V741" s="242"/>
      <c r="W741" s="242"/>
      <c r="X741" s="242"/>
      <c r="Y741" s="242"/>
    </row>
    <row r="742">
      <c r="A742" s="242"/>
      <c r="B742" s="242"/>
      <c r="C742" s="242"/>
      <c r="D742" s="242"/>
      <c r="E742" s="242"/>
      <c r="F742" s="242"/>
      <c r="G742" s="242"/>
      <c r="H742" s="242"/>
      <c r="I742" s="242"/>
      <c r="J742" s="242"/>
      <c r="K742" s="242"/>
      <c r="L742" s="242"/>
      <c r="M742" s="242"/>
      <c r="N742" s="242"/>
      <c r="O742" s="242"/>
      <c r="P742" s="242"/>
      <c r="Q742" s="242"/>
      <c r="R742" s="242"/>
      <c r="S742" s="242"/>
      <c r="T742" s="242"/>
      <c r="U742" s="242"/>
      <c r="V742" s="242"/>
      <c r="W742" s="242"/>
      <c r="X742" s="242"/>
      <c r="Y742" s="242"/>
    </row>
    <row r="743">
      <c r="A743" s="242"/>
      <c r="B743" s="242"/>
      <c r="C743" s="242"/>
      <c r="D743" s="242"/>
      <c r="E743" s="242"/>
      <c r="F743" s="242"/>
      <c r="G743" s="242"/>
      <c r="H743" s="242"/>
      <c r="I743" s="242"/>
      <c r="J743" s="242"/>
      <c r="K743" s="242"/>
      <c r="L743" s="242"/>
      <c r="M743" s="242"/>
      <c r="N743" s="242"/>
      <c r="O743" s="242"/>
      <c r="P743" s="242"/>
      <c r="Q743" s="242"/>
      <c r="R743" s="242"/>
      <c r="S743" s="242"/>
      <c r="T743" s="242"/>
      <c r="U743" s="242"/>
      <c r="V743" s="242"/>
      <c r="W743" s="242"/>
      <c r="X743" s="242"/>
      <c r="Y743" s="242"/>
    </row>
    <row r="744">
      <c r="A744" s="242"/>
      <c r="B744" s="242"/>
      <c r="C744" s="242"/>
      <c r="D744" s="242"/>
      <c r="E744" s="242"/>
      <c r="F744" s="242"/>
      <c r="G744" s="242"/>
      <c r="H744" s="242"/>
      <c r="I744" s="242"/>
      <c r="J744" s="242"/>
      <c r="K744" s="242"/>
      <c r="L744" s="242"/>
      <c r="M744" s="242"/>
      <c r="N744" s="242"/>
      <c r="O744" s="242"/>
      <c r="P744" s="242"/>
      <c r="Q744" s="242"/>
      <c r="R744" s="242"/>
      <c r="S744" s="242"/>
      <c r="T744" s="242"/>
      <c r="U744" s="242"/>
      <c r="V744" s="242"/>
      <c r="W744" s="242"/>
      <c r="X744" s="242"/>
      <c r="Y744" s="242"/>
    </row>
    <row r="745">
      <c r="A745" s="242"/>
      <c r="B745" s="242"/>
      <c r="C745" s="242"/>
      <c r="D745" s="242"/>
      <c r="E745" s="242"/>
      <c r="F745" s="242"/>
      <c r="G745" s="242"/>
      <c r="H745" s="242"/>
      <c r="I745" s="242"/>
      <c r="J745" s="242"/>
      <c r="K745" s="242"/>
      <c r="L745" s="242"/>
      <c r="M745" s="242"/>
      <c r="N745" s="242"/>
      <c r="O745" s="242"/>
      <c r="P745" s="242"/>
      <c r="Q745" s="242"/>
      <c r="R745" s="242"/>
      <c r="S745" s="242"/>
      <c r="T745" s="242"/>
      <c r="U745" s="242"/>
      <c r="V745" s="242"/>
      <c r="W745" s="242"/>
      <c r="X745" s="242"/>
      <c r="Y745" s="242"/>
    </row>
    <row r="746">
      <c r="A746" s="242"/>
      <c r="B746" s="242"/>
      <c r="C746" s="242"/>
      <c r="D746" s="242"/>
      <c r="E746" s="242"/>
      <c r="F746" s="242"/>
      <c r="G746" s="242"/>
      <c r="H746" s="242"/>
      <c r="I746" s="242"/>
      <c r="J746" s="242"/>
      <c r="K746" s="242"/>
      <c r="L746" s="242"/>
      <c r="M746" s="242"/>
      <c r="N746" s="242"/>
      <c r="O746" s="242"/>
      <c r="P746" s="242"/>
      <c r="Q746" s="242"/>
      <c r="R746" s="242"/>
      <c r="S746" s="242"/>
      <c r="T746" s="242"/>
      <c r="U746" s="242"/>
      <c r="V746" s="242"/>
      <c r="W746" s="242"/>
      <c r="X746" s="242"/>
      <c r="Y746" s="242"/>
    </row>
    <row r="747">
      <c r="A747" s="242"/>
      <c r="B747" s="242"/>
      <c r="C747" s="242"/>
      <c r="D747" s="242"/>
      <c r="E747" s="242"/>
      <c r="F747" s="242"/>
      <c r="G747" s="242"/>
      <c r="H747" s="242"/>
      <c r="I747" s="242"/>
      <c r="J747" s="242"/>
      <c r="K747" s="242"/>
      <c r="L747" s="242"/>
      <c r="M747" s="242"/>
      <c r="N747" s="242"/>
      <c r="O747" s="242"/>
      <c r="P747" s="242"/>
      <c r="Q747" s="242"/>
      <c r="R747" s="242"/>
      <c r="S747" s="242"/>
      <c r="T747" s="242"/>
      <c r="U747" s="242"/>
      <c r="V747" s="242"/>
      <c r="W747" s="242"/>
      <c r="X747" s="242"/>
      <c r="Y747" s="242"/>
    </row>
    <row r="748">
      <c r="A748" s="242"/>
      <c r="B748" s="242"/>
      <c r="C748" s="242"/>
      <c r="D748" s="242"/>
      <c r="E748" s="242"/>
      <c r="F748" s="242"/>
      <c r="G748" s="242"/>
      <c r="H748" s="242"/>
      <c r="I748" s="242"/>
      <c r="J748" s="242"/>
      <c r="K748" s="242"/>
      <c r="L748" s="242"/>
      <c r="M748" s="242"/>
      <c r="N748" s="242"/>
      <c r="O748" s="242"/>
      <c r="P748" s="242"/>
      <c r="Q748" s="242"/>
      <c r="R748" s="242"/>
      <c r="S748" s="242"/>
      <c r="T748" s="242"/>
      <c r="U748" s="242"/>
      <c r="V748" s="242"/>
      <c r="W748" s="242"/>
      <c r="X748" s="242"/>
      <c r="Y748" s="242"/>
    </row>
    <row r="749">
      <c r="A749" s="242"/>
      <c r="B749" s="242"/>
      <c r="C749" s="242"/>
      <c r="D749" s="242"/>
      <c r="E749" s="242"/>
      <c r="F749" s="242"/>
      <c r="G749" s="242"/>
      <c r="H749" s="242"/>
      <c r="I749" s="242"/>
      <c r="J749" s="242"/>
      <c r="K749" s="242"/>
      <c r="L749" s="242"/>
      <c r="M749" s="242"/>
      <c r="N749" s="242"/>
      <c r="O749" s="242"/>
      <c r="P749" s="242"/>
      <c r="Q749" s="242"/>
      <c r="R749" s="242"/>
      <c r="S749" s="242"/>
      <c r="T749" s="242"/>
      <c r="U749" s="242"/>
      <c r="V749" s="242"/>
      <c r="W749" s="242"/>
      <c r="X749" s="242"/>
      <c r="Y749" s="242"/>
    </row>
    <row r="750">
      <c r="A750" s="242"/>
      <c r="B750" s="242"/>
      <c r="C750" s="242"/>
      <c r="D750" s="242"/>
      <c r="E750" s="242"/>
      <c r="F750" s="242"/>
      <c r="G750" s="242"/>
      <c r="H750" s="242"/>
      <c r="I750" s="242"/>
      <c r="J750" s="242"/>
      <c r="K750" s="242"/>
      <c r="L750" s="242"/>
      <c r="M750" s="242"/>
      <c r="N750" s="242"/>
      <c r="O750" s="242"/>
      <c r="P750" s="242"/>
      <c r="Q750" s="242"/>
      <c r="R750" s="242"/>
      <c r="S750" s="242"/>
      <c r="T750" s="242"/>
      <c r="U750" s="242"/>
      <c r="V750" s="242"/>
      <c r="W750" s="242"/>
      <c r="X750" s="242"/>
      <c r="Y750" s="242"/>
    </row>
    <row r="751">
      <c r="A751" s="242"/>
      <c r="B751" s="242"/>
      <c r="C751" s="242"/>
      <c r="D751" s="242"/>
      <c r="E751" s="242"/>
      <c r="F751" s="242"/>
      <c r="G751" s="242"/>
      <c r="H751" s="242"/>
      <c r="I751" s="242"/>
      <c r="J751" s="242"/>
      <c r="K751" s="242"/>
      <c r="L751" s="242"/>
      <c r="M751" s="242"/>
      <c r="N751" s="242"/>
      <c r="O751" s="242"/>
      <c r="P751" s="242"/>
      <c r="Q751" s="242"/>
      <c r="R751" s="242"/>
      <c r="S751" s="242"/>
      <c r="T751" s="242"/>
      <c r="U751" s="242"/>
      <c r="V751" s="242"/>
      <c r="W751" s="242"/>
      <c r="X751" s="242"/>
      <c r="Y751" s="242"/>
    </row>
    <row r="752">
      <c r="A752" s="242"/>
      <c r="B752" s="242"/>
      <c r="C752" s="242"/>
      <c r="D752" s="242"/>
      <c r="E752" s="242"/>
      <c r="F752" s="242"/>
      <c r="G752" s="242"/>
      <c r="H752" s="242"/>
      <c r="I752" s="242"/>
      <c r="J752" s="242"/>
      <c r="K752" s="242"/>
      <c r="L752" s="242"/>
      <c r="M752" s="242"/>
      <c r="N752" s="242"/>
      <c r="O752" s="242"/>
      <c r="P752" s="242"/>
      <c r="Q752" s="242"/>
      <c r="R752" s="242"/>
      <c r="S752" s="242"/>
      <c r="T752" s="242"/>
      <c r="U752" s="242"/>
      <c r="V752" s="242"/>
      <c r="W752" s="242"/>
      <c r="X752" s="242"/>
      <c r="Y752" s="242"/>
    </row>
    <row r="753">
      <c r="A753" s="242"/>
      <c r="B753" s="242"/>
      <c r="C753" s="242"/>
      <c r="D753" s="242"/>
      <c r="E753" s="242"/>
      <c r="F753" s="242"/>
      <c r="G753" s="242"/>
      <c r="H753" s="242"/>
      <c r="I753" s="242"/>
      <c r="J753" s="242"/>
      <c r="K753" s="242"/>
      <c r="L753" s="242"/>
      <c r="M753" s="242"/>
      <c r="N753" s="242"/>
      <c r="O753" s="242"/>
      <c r="P753" s="242"/>
      <c r="Q753" s="242"/>
      <c r="R753" s="242"/>
      <c r="S753" s="242"/>
      <c r="T753" s="242"/>
      <c r="U753" s="242"/>
      <c r="V753" s="242"/>
      <c r="W753" s="242"/>
      <c r="X753" s="242"/>
      <c r="Y753" s="242"/>
    </row>
    <row r="754">
      <c r="A754" s="242"/>
      <c r="B754" s="242"/>
      <c r="C754" s="242"/>
      <c r="D754" s="242"/>
      <c r="E754" s="242"/>
      <c r="F754" s="242"/>
      <c r="G754" s="242"/>
      <c r="H754" s="242"/>
      <c r="I754" s="242"/>
      <c r="J754" s="242"/>
      <c r="K754" s="242"/>
      <c r="L754" s="242"/>
      <c r="M754" s="242"/>
      <c r="N754" s="242"/>
      <c r="O754" s="242"/>
      <c r="P754" s="242"/>
      <c r="Q754" s="242"/>
      <c r="R754" s="242"/>
      <c r="S754" s="242"/>
      <c r="T754" s="242"/>
      <c r="U754" s="242"/>
      <c r="V754" s="242"/>
      <c r="W754" s="242"/>
      <c r="X754" s="242"/>
      <c r="Y754" s="242"/>
    </row>
    <row r="755">
      <c r="A755" s="242"/>
      <c r="B755" s="242"/>
      <c r="C755" s="242"/>
      <c r="D755" s="242"/>
      <c r="E755" s="242"/>
      <c r="F755" s="242"/>
      <c r="G755" s="242"/>
      <c r="H755" s="242"/>
      <c r="I755" s="242"/>
      <c r="J755" s="242"/>
      <c r="K755" s="242"/>
      <c r="L755" s="242"/>
      <c r="M755" s="242"/>
      <c r="N755" s="242"/>
      <c r="O755" s="242"/>
      <c r="P755" s="242"/>
      <c r="Q755" s="242"/>
      <c r="R755" s="242"/>
      <c r="S755" s="242"/>
      <c r="T755" s="242"/>
      <c r="U755" s="242"/>
      <c r="V755" s="242"/>
      <c r="W755" s="242"/>
      <c r="X755" s="242"/>
      <c r="Y755" s="242"/>
    </row>
    <row r="756">
      <c r="A756" s="242"/>
      <c r="B756" s="242"/>
      <c r="C756" s="242"/>
      <c r="D756" s="242"/>
      <c r="E756" s="242"/>
      <c r="F756" s="242"/>
      <c r="G756" s="242"/>
      <c r="H756" s="242"/>
      <c r="I756" s="242"/>
      <c r="J756" s="242"/>
      <c r="K756" s="242"/>
      <c r="L756" s="242"/>
      <c r="M756" s="242"/>
      <c r="N756" s="242"/>
      <c r="O756" s="242"/>
      <c r="P756" s="242"/>
      <c r="Q756" s="242"/>
      <c r="R756" s="242"/>
      <c r="S756" s="242"/>
      <c r="T756" s="242"/>
      <c r="U756" s="242"/>
      <c r="V756" s="242"/>
      <c r="W756" s="242"/>
      <c r="X756" s="242"/>
      <c r="Y756" s="242"/>
    </row>
    <row r="757">
      <c r="A757" s="242"/>
      <c r="B757" s="242"/>
      <c r="C757" s="242"/>
      <c r="D757" s="242"/>
      <c r="E757" s="242"/>
      <c r="F757" s="242"/>
      <c r="G757" s="242"/>
      <c r="H757" s="242"/>
      <c r="I757" s="242"/>
      <c r="J757" s="242"/>
      <c r="K757" s="242"/>
      <c r="L757" s="242"/>
      <c r="M757" s="242"/>
      <c r="N757" s="242"/>
      <c r="O757" s="242"/>
      <c r="P757" s="242"/>
      <c r="Q757" s="242"/>
      <c r="R757" s="242"/>
      <c r="S757" s="242"/>
      <c r="T757" s="242"/>
      <c r="U757" s="242"/>
      <c r="V757" s="242"/>
      <c r="W757" s="242"/>
      <c r="X757" s="242"/>
      <c r="Y757" s="242"/>
    </row>
    <row r="758">
      <c r="A758" s="242"/>
      <c r="B758" s="242"/>
      <c r="C758" s="242"/>
      <c r="D758" s="242"/>
      <c r="E758" s="242"/>
      <c r="F758" s="242"/>
      <c r="G758" s="242"/>
      <c r="H758" s="242"/>
      <c r="I758" s="242"/>
      <c r="J758" s="242"/>
      <c r="K758" s="242"/>
      <c r="L758" s="242"/>
      <c r="M758" s="242"/>
      <c r="N758" s="242"/>
      <c r="O758" s="242"/>
      <c r="P758" s="242"/>
      <c r="Q758" s="242"/>
      <c r="R758" s="242"/>
      <c r="S758" s="242"/>
      <c r="T758" s="242"/>
      <c r="U758" s="242"/>
      <c r="V758" s="242"/>
      <c r="W758" s="242"/>
      <c r="X758" s="242"/>
      <c r="Y758" s="242"/>
    </row>
    <row r="759">
      <c r="A759" s="242"/>
      <c r="B759" s="242"/>
      <c r="C759" s="242"/>
      <c r="D759" s="242"/>
      <c r="E759" s="242"/>
      <c r="F759" s="242"/>
      <c r="G759" s="242"/>
      <c r="H759" s="242"/>
      <c r="I759" s="242"/>
      <c r="J759" s="242"/>
      <c r="K759" s="242"/>
      <c r="L759" s="242"/>
      <c r="M759" s="242"/>
      <c r="N759" s="242"/>
      <c r="O759" s="242"/>
      <c r="P759" s="242"/>
      <c r="Q759" s="242"/>
      <c r="R759" s="242"/>
      <c r="S759" s="242"/>
      <c r="T759" s="242"/>
      <c r="U759" s="242"/>
      <c r="V759" s="242"/>
      <c r="W759" s="242"/>
      <c r="X759" s="242"/>
      <c r="Y759" s="242"/>
    </row>
    <row r="760">
      <c r="A760" s="242"/>
      <c r="B760" s="242"/>
      <c r="C760" s="242"/>
      <c r="D760" s="242"/>
      <c r="E760" s="242"/>
      <c r="F760" s="242"/>
      <c r="G760" s="242"/>
      <c r="H760" s="242"/>
      <c r="I760" s="242"/>
      <c r="J760" s="242"/>
      <c r="K760" s="242"/>
      <c r="L760" s="242"/>
      <c r="M760" s="242"/>
      <c r="N760" s="242"/>
      <c r="O760" s="242"/>
      <c r="P760" s="242"/>
      <c r="Q760" s="242"/>
      <c r="R760" s="242"/>
      <c r="S760" s="242"/>
      <c r="T760" s="242"/>
      <c r="U760" s="242"/>
      <c r="V760" s="242"/>
      <c r="W760" s="242"/>
      <c r="X760" s="242"/>
      <c r="Y760" s="242"/>
    </row>
    <row r="761">
      <c r="A761" s="242"/>
      <c r="B761" s="242"/>
      <c r="C761" s="242"/>
      <c r="D761" s="242"/>
      <c r="E761" s="242"/>
      <c r="F761" s="242"/>
      <c r="G761" s="242"/>
      <c r="H761" s="242"/>
      <c r="I761" s="242"/>
      <c r="J761" s="242"/>
      <c r="K761" s="242"/>
      <c r="L761" s="242"/>
      <c r="M761" s="242"/>
      <c r="N761" s="242"/>
      <c r="O761" s="242"/>
      <c r="P761" s="242"/>
      <c r="Q761" s="242"/>
      <c r="R761" s="242"/>
      <c r="S761" s="242"/>
      <c r="T761" s="242"/>
      <c r="U761" s="242"/>
      <c r="V761" s="242"/>
      <c r="W761" s="242"/>
      <c r="X761" s="242"/>
      <c r="Y761" s="242"/>
    </row>
    <row r="762">
      <c r="A762" s="242"/>
      <c r="B762" s="242"/>
      <c r="C762" s="242"/>
      <c r="D762" s="242"/>
      <c r="E762" s="242"/>
      <c r="F762" s="242"/>
      <c r="G762" s="242"/>
      <c r="H762" s="242"/>
      <c r="I762" s="242"/>
      <c r="J762" s="242"/>
      <c r="K762" s="242"/>
      <c r="L762" s="242"/>
      <c r="M762" s="242"/>
      <c r="N762" s="242"/>
      <c r="O762" s="242"/>
      <c r="P762" s="242"/>
      <c r="Q762" s="242"/>
      <c r="R762" s="242"/>
      <c r="S762" s="242"/>
      <c r="T762" s="242"/>
      <c r="U762" s="242"/>
      <c r="V762" s="242"/>
      <c r="W762" s="242"/>
      <c r="X762" s="242"/>
      <c r="Y762" s="242"/>
    </row>
    <row r="763">
      <c r="A763" s="242"/>
      <c r="B763" s="242"/>
      <c r="C763" s="242"/>
      <c r="D763" s="242"/>
      <c r="E763" s="242"/>
      <c r="F763" s="242"/>
      <c r="G763" s="242"/>
      <c r="H763" s="242"/>
      <c r="I763" s="242"/>
      <c r="J763" s="242"/>
      <c r="K763" s="242"/>
      <c r="L763" s="242"/>
      <c r="M763" s="242"/>
      <c r="N763" s="242"/>
      <c r="O763" s="242"/>
      <c r="P763" s="242"/>
      <c r="Q763" s="242"/>
      <c r="R763" s="242"/>
      <c r="S763" s="242"/>
      <c r="T763" s="242"/>
      <c r="U763" s="242"/>
      <c r="V763" s="242"/>
      <c r="W763" s="242"/>
      <c r="X763" s="242"/>
      <c r="Y763" s="242"/>
    </row>
    <row r="764">
      <c r="A764" s="242"/>
      <c r="B764" s="242"/>
      <c r="C764" s="242"/>
      <c r="D764" s="242"/>
      <c r="E764" s="242"/>
      <c r="F764" s="242"/>
      <c r="G764" s="242"/>
      <c r="H764" s="242"/>
      <c r="I764" s="242"/>
      <c r="J764" s="242"/>
      <c r="K764" s="242"/>
      <c r="L764" s="242"/>
      <c r="M764" s="242"/>
      <c r="N764" s="242"/>
      <c r="O764" s="242"/>
      <c r="P764" s="242"/>
      <c r="Q764" s="242"/>
      <c r="R764" s="242"/>
      <c r="S764" s="242"/>
      <c r="T764" s="242"/>
      <c r="U764" s="242"/>
      <c r="V764" s="242"/>
      <c r="W764" s="242"/>
      <c r="X764" s="242"/>
      <c r="Y764" s="242"/>
    </row>
    <row r="765">
      <c r="A765" s="242"/>
      <c r="B765" s="242"/>
      <c r="C765" s="242"/>
      <c r="D765" s="242"/>
      <c r="E765" s="242"/>
      <c r="F765" s="242"/>
      <c r="G765" s="242"/>
      <c r="H765" s="242"/>
      <c r="I765" s="242"/>
      <c r="J765" s="242"/>
      <c r="K765" s="242"/>
      <c r="L765" s="242"/>
      <c r="M765" s="242"/>
      <c r="N765" s="242"/>
      <c r="O765" s="242"/>
      <c r="P765" s="242"/>
      <c r="Q765" s="242"/>
      <c r="R765" s="242"/>
      <c r="S765" s="242"/>
      <c r="T765" s="242"/>
      <c r="U765" s="242"/>
      <c r="V765" s="242"/>
      <c r="W765" s="242"/>
      <c r="X765" s="242"/>
      <c r="Y765" s="242"/>
    </row>
    <row r="766">
      <c r="A766" s="242"/>
      <c r="B766" s="242"/>
      <c r="C766" s="242"/>
      <c r="D766" s="242"/>
      <c r="E766" s="242"/>
      <c r="F766" s="242"/>
      <c r="G766" s="242"/>
      <c r="H766" s="242"/>
      <c r="I766" s="242"/>
      <c r="J766" s="242"/>
      <c r="K766" s="242"/>
      <c r="L766" s="242"/>
      <c r="M766" s="242"/>
      <c r="N766" s="242"/>
      <c r="O766" s="242"/>
      <c r="P766" s="242"/>
      <c r="Q766" s="242"/>
      <c r="R766" s="242"/>
      <c r="S766" s="242"/>
      <c r="T766" s="242"/>
      <c r="U766" s="242"/>
      <c r="V766" s="242"/>
      <c r="W766" s="242"/>
      <c r="X766" s="242"/>
      <c r="Y766" s="242"/>
    </row>
    <row r="767">
      <c r="A767" s="242"/>
      <c r="B767" s="242"/>
      <c r="C767" s="242"/>
      <c r="D767" s="242"/>
      <c r="E767" s="242"/>
      <c r="F767" s="242"/>
      <c r="G767" s="242"/>
      <c r="H767" s="242"/>
      <c r="I767" s="242"/>
      <c r="J767" s="242"/>
      <c r="K767" s="242"/>
      <c r="L767" s="242"/>
      <c r="M767" s="242"/>
      <c r="N767" s="242"/>
      <c r="O767" s="242"/>
      <c r="P767" s="242"/>
      <c r="Q767" s="242"/>
      <c r="R767" s="242"/>
      <c r="S767" s="242"/>
      <c r="T767" s="242"/>
      <c r="U767" s="242"/>
      <c r="V767" s="242"/>
      <c r="W767" s="242"/>
      <c r="X767" s="242"/>
      <c r="Y767" s="242"/>
    </row>
    <row r="768">
      <c r="A768" s="242"/>
      <c r="B768" s="242"/>
      <c r="C768" s="242"/>
      <c r="D768" s="242"/>
      <c r="E768" s="242"/>
      <c r="F768" s="242"/>
      <c r="G768" s="242"/>
      <c r="H768" s="242"/>
      <c r="I768" s="242"/>
      <c r="J768" s="242"/>
      <c r="K768" s="242"/>
      <c r="L768" s="242"/>
      <c r="M768" s="242"/>
      <c r="N768" s="242"/>
      <c r="O768" s="242"/>
      <c r="P768" s="242"/>
      <c r="Q768" s="242"/>
      <c r="R768" s="242"/>
      <c r="S768" s="242"/>
      <c r="T768" s="242"/>
      <c r="U768" s="242"/>
      <c r="V768" s="242"/>
      <c r="W768" s="242"/>
      <c r="X768" s="242"/>
      <c r="Y768" s="242"/>
    </row>
    <row r="769">
      <c r="A769" s="242"/>
      <c r="B769" s="242"/>
      <c r="C769" s="242"/>
      <c r="D769" s="242"/>
      <c r="E769" s="242"/>
      <c r="F769" s="242"/>
      <c r="G769" s="242"/>
      <c r="H769" s="242"/>
      <c r="I769" s="242"/>
      <c r="J769" s="242"/>
      <c r="K769" s="242"/>
      <c r="L769" s="242"/>
      <c r="M769" s="242"/>
      <c r="N769" s="242"/>
      <c r="O769" s="242"/>
      <c r="P769" s="242"/>
      <c r="Q769" s="242"/>
      <c r="R769" s="242"/>
      <c r="S769" s="242"/>
      <c r="T769" s="242"/>
      <c r="U769" s="242"/>
      <c r="V769" s="242"/>
      <c r="W769" s="242"/>
      <c r="X769" s="242"/>
      <c r="Y769" s="242"/>
    </row>
    <row r="770">
      <c r="A770" s="242"/>
      <c r="B770" s="242"/>
      <c r="C770" s="242"/>
      <c r="D770" s="242"/>
      <c r="E770" s="242"/>
      <c r="F770" s="242"/>
      <c r="G770" s="242"/>
      <c r="H770" s="242"/>
      <c r="I770" s="242"/>
      <c r="J770" s="242"/>
      <c r="K770" s="242"/>
      <c r="L770" s="242"/>
      <c r="M770" s="242"/>
      <c r="N770" s="242"/>
      <c r="O770" s="242"/>
      <c r="P770" s="242"/>
      <c r="Q770" s="242"/>
      <c r="R770" s="242"/>
      <c r="S770" s="242"/>
      <c r="T770" s="242"/>
      <c r="U770" s="242"/>
      <c r="V770" s="242"/>
      <c r="W770" s="242"/>
      <c r="X770" s="242"/>
      <c r="Y770" s="242"/>
    </row>
    <row r="771">
      <c r="A771" s="242"/>
      <c r="B771" s="242"/>
      <c r="C771" s="242"/>
      <c r="D771" s="242"/>
      <c r="E771" s="242"/>
      <c r="F771" s="242"/>
      <c r="G771" s="242"/>
      <c r="H771" s="242"/>
      <c r="I771" s="242"/>
      <c r="J771" s="242"/>
      <c r="K771" s="242"/>
      <c r="L771" s="242"/>
      <c r="M771" s="242"/>
      <c r="N771" s="242"/>
      <c r="O771" s="242"/>
      <c r="P771" s="242"/>
      <c r="Q771" s="242"/>
      <c r="R771" s="242"/>
      <c r="S771" s="242"/>
      <c r="T771" s="242"/>
      <c r="U771" s="242"/>
      <c r="V771" s="242"/>
      <c r="W771" s="242"/>
      <c r="X771" s="242"/>
      <c r="Y771" s="242"/>
    </row>
    <row r="772">
      <c r="A772" s="242"/>
      <c r="B772" s="242"/>
      <c r="C772" s="242"/>
      <c r="D772" s="242"/>
      <c r="E772" s="242"/>
      <c r="F772" s="242"/>
      <c r="G772" s="242"/>
      <c r="H772" s="242"/>
      <c r="I772" s="242"/>
      <c r="J772" s="242"/>
      <c r="K772" s="242"/>
      <c r="L772" s="242"/>
      <c r="M772" s="242"/>
      <c r="N772" s="242"/>
      <c r="O772" s="242"/>
      <c r="P772" s="242"/>
      <c r="Q772" s="242"/>
      <c r="R772" s="242"/>
      <c r="S772" s="242"/>
      <c r="T772" s="242"/>
      <c r="U772" s="242"/>
      <c r="V772" s="242"/>
      <c r="W772" s="242"/>
      <c r="X772" s="242"/>
      <c r="Y772" s="242"/>
    </row>
    <row r="773">
      <c r="A773" s="242"/>
      <c r="B773" s="242"/>
      <c r="C773" s="242"/>
      <c r="D773" s="242"/>
      <c r="E773" s="242"/>
      <c r="F773" s="242"/>
      <c r="G773" s="242"/>
      <c r="H773" s="242"/>
      <c r="I773" s="242"/>
      <c r="J773" s="242"/>
      <c r="K773" s="242"/>
      <c r="L773" s="242"/>
      <c r="M773" s="242"/>
      <c r="N773" s="242"/>
      <c r="O773" s="242"/>
      <c r="P773" s="242"/>
      <c r="Q773" s="242"/>
      <c r="R773" s="242"/>
      <c r="S773" s="242"/>
      <c r="T773" s="242"/>
      <c r="U773" s="242"/>
      <c r="V773" s="242"/>
      <c r="W773" s="242"/>
      <c r="X773" s="242"/>
      <c r="Y773" s="242"/>
    </row>
    <row r="774">
      <c r="A774" s="242"/>
      <c r="B774" s="242"/>
      <c r="C774" s="242"/>
      <c r="D774" s="242"/>
      <c r="E774" s="242"/>
      <c r="F774" s="242"/>
      <c r="G774" s="242"/>
      <c r="H774" s="242"/>
      <c r="I774" s="242"/>
      <c r="J774" s="242"/>
      <c r="K774" s="242"/>
      <c r="L774" s="242"/>
      <c r="M774" s="242"/>
      <c r="N774" s="242"/>
      <c r="O774" s="242"/>
      <c r="P774" s="242"/>
      <c r="Q774" s="242"/>
      <c r="R774" s="242"/>
      <c r="S774" s="242"/>
      <c r="T774" s="242"/>
      <c r="U774" s="242"/>
      <c r="V774" s="242"/>
      <c r="W774" s="242"/>
      <c r="X774" s="242"/>
      <c r="Y774" s="242"/>
    </row>
    <row r="775">
      <c r="A775" s="242"/>
      <c r="B775" s="242"/>
      <c r="C775" s="242"/>
      <c r="D775" s="242"/>
      <c r="E775" s="242"/>
      <c r="F775" s="242"/>
      <c r="G775" s="242"/>
      <c r="H775" s="242"/>
      <c r="I775" s="242"/>
      <c r="J775" s="242"/>
      <c r="K775" s="242"/>
      <c r="L775" s="242"/>
      <c r="M775" s="242"/>
      <c r="N775" s="242"/>
      <c r="O775" s="242"/>
      <c r="P775" s="242"/>
      <c r="Q775" s="242"/>
      <c r="R775" s="242"/>
      <c r="S775" s="242"/>
      <c r="T775" s="242"/>
      <c r="U775" s="242"/>
      <c r="V775" s="242"/>
      <c r="W775" s="242"/>
      <c r="X775" s="242"/>
      <c r="Y775" s="242"/>
    </row>
    <row r="776">
      <c r="A776" s="242"/>
      <c r="B776" s="242"/>
      <c r="C776" s="242"/>
      <c r="D776" s="242"/>
      <c r="E776" s="242"/>
      <c r="F776" s="242"/>
      <c r="G776" s="242"/>
      <c r="H776" s="242"/>
      <c r="I776" s="242"/>
      <c r="J776" s="242"/>
      <c r="K776" s="242"/>
      <c r="L776" s="242"/>
      <c r="M776" s="242"/>
      <c r="N776" s="242"/>
      <c r="O776" s="242"/>
      <c r="P776" s="242"/>
      <c r="Q776" s="242"/>
      <c r="R776" s="242"/>
      <c r="S776" s="242"/>
      <c r="T776" s="242"/>
      <c r="U776" s="242"/>
      <c r="V776" s="242"/>
      <c r="W776" s="242"/>
      <c r="X776" s="242"/>
      <c r="Y776" s="242"/>
    </row>
    <row r="777">
      <c r="A777" s="242"/>
      <c r="B777" s="242"/>
      <c r="C777" s="242"/>
      <c r="D777" s="242"/>
      <c r="E777" s="242"/>
      <c r="F777" s="242"/>
      <c r="G777" s="242"/>
      <c r="H777" s="242"/>
      <c r="I777" s="242"/>
      <c r="J777" s="242"/>
      <c r="K777" s="242"/>
      <c r="L777" s="242"/>
      <c r="M777" s="242"/>
      <c r="N777" s="242"/>
      <c r="O777" s="242"/>
      <c r="P777" s="242"/>
      <c r="Q777" s="242"/>
      <c r="R777" s="242"/>
      <c r="S777" s="242"/>
      <c r="T777" s="242"/>
      <c r="U777" s="242"/>
      <c r="V777" s="242"/>
      <c r="W777" s="242"/>
      <c r="X777" s="242"/>
      <c r="Y777" s="242"/>
    </row>
    <row r="778">
      <c r="A778" s="242"/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  <c r="V778" s="242"/>
      <c r="W778" s="242"/>
      <c r="X778" s="242"/>
      <c r="Y778" s="242"/>
    </row>
    <row r="779">
      <c r="A779" s="242"/>
      <c r="B779" s="242"/>
      <c r="C779" s="242"/>
      <c r="D779" s="242"/>
      <c r="E779" s="242"/>
      <c r="F779" s="242"/>
      <c r="G779" s="242"/>
      <c r="H779" s="242"/>
      <c r="I779" s="242"/>
      <c r="J779" s="242"/>
      <c r="K779" s="242"/>
      <c r="L779" s="242"/>
      <c r="M779" s="242"/>
      <c r="N779" s="242"/>
      <c r="O779" s="242"/>
      <c r="P779" s="242"/>
      <c r="Q779" s="242"/>
      <c r="R779" s="242"/>
      <c r="S779" s="242"/>
      <c r="T779" s="242"/>
      <c r="U779" s="242"/>
      <c r="V779" s="242"/>
      <c r="W779" s="242"/>
      <c r="X779" s="242"/>
      <c r="Y779" s="242"/>
    </row>
    <row r="780">
      <c r="A780" s="242"/>
      <c r="B780" s="242"/>
      <c r="C780" s="242"/>
      <c r="D780" s="242"/>
      <c r="E780" s="242"/>
      <c r="F780" s="242"/>
      <c r="G780" s="242"/>
      <c r="H780" s="242"/>
      <c r="I780" s="242"/>
      <c r="J780" s="242"/>
      <c r="K780" s="242"/>
      <c r="L780" s="242"/>
      <c r="M780" s="242"/>
      <c r="N780" s="242"/>
      <c r="O780" s="242"/>
      <c r="P780" s="242"/>
      <c r="Q780" s="242"/>
      <c r="R780" s="242"/>
      <c r="S780" s="242"/>
      <c r="T780" s="242"/>
      <c r="U780" s="242"/>
      <c r="V780" s="242"/>
      <c r="W780" s="242"/>
      <c r="X780" s="242"/>
      <c r="Y780" s="242"/>
    </row>
    <row r="781">
      <c r="A781" s="242"/>
      <c r="B781" s="242"/>
      <c r="C781" s="242"/>
      <c r="D781" s="242"/>
      <c r="E781" s="242"/>
      <c r="F781" s="242"/>
      <c r="G781" s="242"/>
      <c r="H781" s="242"/>
      <c r="I781" s="242"/>
      <c r="J781" s="242"/>
      <c r="K781" s="242"/>
      <c r="L781" s="242"/>
      <c r="M781" s="242"/>
      <c r="N781" s="242"/>
      <c r="O781" s="242"/>
      <c r="P781" s="242"/>
      <c r="Q781" s="242"/>
      <c r="R781" s="242"/>
      <c r="S781" s="242"/>
      <c r="T781" s="242"/>
      <c r="U781" s="242"/>
      <c r="V781" s="242"/>
      <c r="W781" s="242"/>
      <c r="X781" s="242"/>
      <c r="Y781" s="242"/>
    </row>
    <row r="782">
      <c r="A782" s="242"/>
      <c r="B782" s="242"/>
      <c r="C782" s="242"/>
      <c r="D782" s="242"/>
      <c r="E782" s="242"/>
      <c r="F782" s="242"/>
      <c r="G782" s="242"/>
      <c r="H782" s="242"/>
      <c r="I782" s="242"/>
      <c r="J782" s="242"/>
      <c r="K782" s="242"/>
      <c r="L782" s="242"/>
      <c r="M782" s="242"/>
      <c r="N782" s="242"/>
      <c r="O782" s="242"/>
      <c r="P782" s="242"/>
      <c r="Q782" s="242"/>
      <c r="R782" s="242"/>
      <c r="S782" s="242"/>
      <c r="T782" s="242"/>
      <c r="U782" s="242"/>
      <c r="V782" s="242"/>
      <c r="W782" s="242"/>
      <c r="X782" s="242"/>
      <c r="Y782" s="242"/>
    </row>
    <row r="783">
      <c r="A783" s="242"/>
      <c r="B783" s="242"/>
      <c r="C783" s="242"/>
      <c r="D783" s="242"/>
      <c r="E783" s="242"/>
      <c r="F783" s="242"/>
      <c r="G783" s="242"/>
      <c r="H783" s="242"/>
      <c r="I783" s="242"/>
      <c r="J783" s="242"/>
      <c r="K783" s="242"/>
      <c r="L783" s="242"/>
      <c r="M783" s="242"/>
      <c r="N783" s="242"/>
      <c r="O783" s="242"/>
      <c r="P783" s="242"/>
      <c r="Q783" s="242"/>
      <c r="R783" s="242"/>
      <c r="S783" s="242"/>
      <c r="T783" s="242"/>
      <c r="U783" s="242"/>
      <c r="V783" s="242"/>
      <c r="W783" s="242"/>
      <c r="X783" s="242"/>
      <c r="Y783" s="242"/>
    </row>
    <row r="784">
      <c r="A784" s="242"/>
      <c r="B784" s="242"/>
      <c r="C784" s="242"/>
      <c r="D784" s="242"/>
      <c r="E784" s="242"/>
      <c r="F784" s="242"/>
      <c r="G784" s="242"/>
      <c r="H784" s="242"/>
      <c r="I784" s="242"/>
      <c r="J784" s="242"/>
      <c r="K784" s="242"/>
      <c r="L784" s="242"/>
      <c r="M784" s="242"/>
      <c r="N784" s="242"/>
      <c r="O784" s="242"/>
      <c r="P784" s="242"/>
      <c r="Q784" s="242"/>
      <c r="R784" s="242"/>
      <c r="S784" s="242"/>
      <c r="T784" s="242"/>
      <c r="U784" s="242"/>
      <c r="V784" s="242"/>
      <c r="W784" s="242"/>
      <c r="X784" s="242"/>
      <c r="Y784" s="242"/>
    </row>
    <row r="785">
      <c r="A785" s="242"/>
      <c r="B785" s="242"/>
      <c r="C785" s="242"/>
      <c r="D785" s="242"/>
      <c r="E785" s="242"/>
      <c r="F785" s="242"/>
      <c r="G785" s="242"/>
      <c r="H785" s="242"/>
      <c r="I785" s="242"/>
      <c r="J785" s="242"/>
      <c r="K785" s="242"/>
      <c r="L785" s="242"/>
      <c r="M785" s="242"/>
      <c r="N785" s="242"/>
      <c r="O785" s="242"/>
      <c r="P785" s="242"/>
      <c r="Q785" s="242"/>
      <c r="R785" s="242"/>
      <c r="S785" s="242"/>
      <c r="T785" s="242"/>
      <c r="U785" s="242"/>
      <c r="V785" s="242"/>
      <c r="W785" s="242"/>
      <c r="X785" s="242"/>
      <c r="Y785" s="242"/>
    </row>
    <row r="786">
      <c r="A786" s="242"/>
      <c r="B786" s="242"/>
      <c r="C786" s="242"/>
      <c r="D786" s="242"/>
      <c r="E786" s="242"/>
      <c r="F786" s="242"/>
      <c r="G786" s="242"/>
      <c r="H786" s="242"/>
      <c r="I786" s="242"/>
      <c r="J786" s="242"/>
      <c r="K786" s="242"/>
      <c r="L786" s="242"/>
      <c r="M786" s="242"/>
      <c r="N786" s="242"/>
      <c r="O786" s="242"/>
      <c r="P786" s="242"/>
      <c r="Q786" s="242"/>
      <c r="R786" s="242"/>
      <c r="S786" s="242"/>
      <c r="T786" s="242"/>
      <c r="U786" s="242"/>
      <c r="V786" s="242"/>
      <c r="W786" s="242"/>
      <c r="X786" s="242"/>
      <c r="Y786" s="242"/>
    </row>
    <row r="787">
      <c r="A787" s="242"/>
      <c r="B787" s="242"/>
      <c r="C787" s="242"/>
      <c r="D787" s="242"/>
      <c r="E787" s="242"/>
      <c r="F787" s="242"/>
      <c r="G787" s="242"/>
      <c r="H787" s="242"/>
      <c r="I787" s="242"/>
      <c r="J787" s="242"/>
      <c r="K787" s="242"/>
      <c r="L787" s="242"/>
      <c r="M787" s="242"/>
      <c r="N787" s="242"/>
      <c r="O787" s="242"/>
      <c r="P787" s="242"/>
      <c r="Q787" s="242"/>
      <c r="R787" s="242"/>
      <c r="S787" s="242"/>
      <c r="T787" s="242"/>
      <c r="U787" s="242"/>
      <c r="V787" s="242"/>
      <c r="W787" s="242"/>
      <c r="X787" s="242"/>
      <c r="Y787" s="242"/>
    </row>
    <row r="788">
      <c r="A788" s="242"/>
      <c r="B788" s="242"/>
      <c r="C788" s="242"/>
      <c r="D788" s="242"/>
      <c r="E788" s="242"/>
      <c r="F788" s="242"/>
      <c r="G788" s="242"/>
      <c r="H788" s="242"/>
      <c r="I788" s="242"/>
      <c r="J788" s="242"/>
      <c r="K788" s="242"/>
      <c r="L788" s="242"/>
      <c r="M788" s="242"/>
      <c r="N788" s="242"/>
      <c r="O788" s="242"/>
      <c r="P788" s="242"/>
      <c r="Q788" s="242"/>
      <c r="R788" s="242"/>
      <c r="S788" s="242"/>
      <c r="T788" s="242"/>
      <c r="U788" s="242"/>
      <c r="V788" s="242"/>
      <c r="W788" s="242"/>
      <c r="X788" s="242"/>
      <c r="Y788" s="242"/>
    </row>
    <row r="789">
      <c r="A789" s="242"/>
      <c r="B789" s="242"/>
      <c r="C789" s="242"/>
      <c r="D789" s="242"/>
      <c r="E789" s="242"/>
      <c r="F789" s="242"/>
      <c r="G789" s="242"/>
      <c r="H789" s="242"/>
      <c r="I789" s="242"/>
      <c r="J789" s="242"/>
      <c r="K789" s="242"/>
      <c r="L789" s="242"/>
      <c r="M789" s="242"/>
      <c r="N789" s="242"/>
      <c r="O789" s="242"/>
      <c r="P789" s="242"/>
      <c r="Q789" s="242"/>
      <c r="R789" s="242"/>
      <c r="S789" s="242"/>
      <c r="T789" s="242"/>
      <c r="U789" s="242"/>
      <c r="V789" s="242"/>
      <c r="W789" s="242"/>
      <c r="X789" s="242"/>
      <c r="Y789" s="242"/>
    </row>
    <row r="790">
      <c r="A790" s="242"/>
      <c r="B790" s="242"/>
      <c r="C790" s="242"/>
      <c r="D790" s="242"/>
      <c r="E790" s="242"/>
      <c r="F790" s="242"/>
      <c r="G790" s="242"/>
      <c r="H790" s="242"/>
      <c r="I790" s="242"/>
      <c r="J790" s="242"/>
      <c r="K790" s="242"/>
      <c r="L790" s="242"/>
      <c r="M790" s="242"/>
      <c r="N790" s="242"/>
      <c r="O790" s="242"/>
      <c r="P790" s="242"/>
      <c r="Q790" s="242"/>
      <c r="R790" s="242"/>
      <c r="S790" s="242"/>
      <c r="T790" s="242"/>
      <c r="U790" s="242"/>
      <c r="V790" s="242"/>
      <c r="W790" s="242"/>
      <c r="X790" s="242"/>
      <c r="Y790" s="242"/>
    </row>
    <row r="791">
      <c r="A791" s="242"/>
      <c r="B791" s="242"/>
      <c r="C791" s="242"/>
      <c r="D791" s="242"/>
      <c r="E791" s="242"/>
      <c r="F791" s="242"/>
      <c r="G791" s="242"/>
      <c r="H791" s="242"/>
      <c r="I791" s="242"/>
      <c r="J791" s="242"/>
      <c r="K791" s="242"/>
      <c r="L791" s="242"/>
      <c r="M791" s="242"/>
      <c r="N791" s="242"/>
      <c r="O791" s="242"/>
      <c r="P791" s="242"/>
      <c r="Q791" s="242"/>
      <c r="R791" s="242"/>
      <c r="S791" s="242"/>
      <c r="T791" s="242"/>
      <c r="U791" s="242"/>
      <c r="V791" s="242"/>
      <c r="W791" s="242"/>
      <c r="X791" s="242"/>
      <c r="Y791" s="242"/>
    </row>
    <row r="792">
      <c r="A792" s="242"/>
      <c r="B792" s="242"/>
      <c r="C792" s="242"/>
      <c r="D792" s="242"/>
      <c r="E792" s="242"/>
      <c r="F792" s="242"/>
      <c r="G792" s="242"/>
      <c r="H792" s="242"/>
      <c r="I792" s="242"/>
      <c r="J792" s="242"/>
      <c r="K792" s="242"/>
      <c r="L792" s="242"/>
      <c r="M792" s="242"/>
      <c r="N792" s="242"/>
      <c r="O792" s="242"/>
      <c r="P792" s="242"/>
      <c r="Q792" s="242"/>
      <c r="R792" s="242"/>
      <c r="S792" s="242"/>
      <c r="T792" s="242"/>
      <c r="U792" s="242"/>
      <c r="V792" s="242"/>
      <c r="W792" s="242"/>
      <c r="X792" s="242"/>
      <c r="Y792" s="242"/>
    </row>
    <row r="793">
      <c r="A793" s="242"/>
      <c r="B793" s="242"/>
      <c r="C793" s="242"/>
      <c r="D793" s="242"/>
      <c r="E793" s="242"/>
      <c r="F793" s="242"/>
      <c r="G793" s="242"/>
      <c r="H793" s="242"/>
      <c r="I793" s="242"/>
      <c r="J793" s="242"/>
      <c r="K793" s="242"/>
      <c r="L793" s="242"/>
      <c r="M793" s="242"/>
      <c r="N793" s="242"/>
      <c r="O793" s="242"/>
      <c r="P793" s="242"/>
      <c r="Q793" s="242"/>
      <c r="R793" s="242"/>
      <c r="S793" s="242"/>
      <c r="T793" s="242"/>
      <c r="U793" s="242"/>
      <c r="V793" s="242"/>
      <c r="W793" s="242"/>
      <c r="X793" s="242"/>
      <c r="Y793" s="242"/>
    </row>
    <row r="794">
      <c r="A794" s="242"/>
      <c r="B794" s="242"/>
      <c r="C794" s="242"/>
      <c r="D794" s="242"/>
      <c r="E794" s="242"/>
      <c r="F794" s="242"/>
      <c r="G794" s="242"/>
      <c r="H794" s="242"/>
      <c r="I794" s="242"/>
      <c r="J794" s="242"/>
      <c r="K794" s="242"/>
      <c r="L794" s="242"/>
      <c r="M794" s="242"/>
      <c r="N794" s="242"/>
      <c r="O794" s="242"/>
      <c r="P794" s="242"/>
      <c r="Q794" s="242"/>
      <c r="R794" s="242"/>
      <c r="S794" s="242"/>
      <c r="T794" s="242"/>
      <c r="U794" s="242"/>
      <c r="V794" s="242"/>
      <c r="W794" s="242"/>
      <c r="X794" s="242"/>
      <c r="Y794" s="242"/>
    </row>
    <row r="795">
      <c r="A795" s="242"/>
      <c r="B795" s="242"/>
      <c r="C795" s="242"/>
      <c r="D795" s="242"/>
      <c r="E795" s="242"/>
      <c r="F795" s="242"/>
      <c r="G795" s="242"/>
      <c r="H795" s="242"/>
      <c r="I795" s="242"/>
      <c r="J795" s="242"/>
      <c r="K795" s="242"/>
      <c r="L795" s="242"/>
      <c r="M795" s="242"/>
      <c r="N795" s="242"/>
      <c r="O795" s="242"/>
      <c r="P795" s="242"/>
      <c r="Q795" s="242"/>
      <c r="R795" s="242"/>
      <c r="S795" s="242"/>
      <c r="T795" s="242"/>
      <c r="U795" s="242"/>
      <c r="V795" s="242"/>
      <c r="W795" s="242"/>
      <c r="X795" s="242"/>
      <c r="Y795" s="242"/>
    </row>
    <row r="796">
      <c r="A796" s="242"/>
      <c r="B796" s="242"/>
      <c r="C796" s="242"/>
      <c r="D796" s="242"/>
      <c r="E796" s="242"/>
      <c r="F796" s="242"/>
      <c r="G796" s="242"/>
      <c r="H796" s="242"/>
      <c r="I796" s="242"/>
      <c r="J796" s="242"/>
      <c r="K796" s="242"/>
      <c r="L796" s="242"/>
      <c r="M796" s="242"/>
      <c r="N796" s="242"/>
      <c r="O796" s="242"/>
      <c r="P796" s="242"/>
      <c r="Q796" s="242"/>
      <c r="R796" s="242"/>
      <c r="S796" s="242"/>
      <c r="T796" s="242"/>
      <c r="U796" s="242"/>
      <c r="V796" s="242"/>
      <c r="W796" s="242"/>
      <c r="X796" s="242"/>
      <c r="Y796" s="242"/>
    </row>
    <row r="797">
      <c r="A797" s="242"/>
      <c r="B797" s="242"/>
      <c r="C797" s="242"/>
      <c r="D797" s="242"/>
      <c r="E797" s="242"/>
      <c r="F797" s="242"/>
      <c r="G797" s="242"/>
      <c r="H797" s="242"/>
      <c r="I797" s="242"/>
      <c r="J797" s="242"/>
      <c r="K797" s="242"/>
      <c r="L797" s="242"/>
      <c r="M797" s="242"/>
      <c r="N797" s="242"/>
      <c r="O797" s="242"/>
      <c r="P797" s="242"/>
      <c r="Q797" s="242"/>
      <c r="R797" s="242"/>
      <c r="S797" s="242"/>
      <c r="T797" s="242"/>
      <c r="U797" s="242"/>
      <c r="V797" s="242"/>
      <c r="W797" s="242"/>
      <c r="X797" s="242"/>
      <c r="Y797" s="242"/>
    </row>
    <row r="798">
      <c r="A798" s="242"/>
      <c r="B798" s="242"/>
      <c r="C798" s="242"/>
      <c r="D798" s="242"/>
      <c r="E798" s="242"/>
      <c r="F798" s="242"/>
      <c r="G798" s="242"/>
      <c r="H798" s="242"/>
      <c r="I798" s="242"/>
      <c r="J798" s="242"/>
      <c r="K798" s="242"/>
      <c r="L798" s="242"/>
      <c r="M798" s="242"/>
      <c r="N798" s="242"/>
      <c r="O798" s="242"/>
      <c r="P798" s="242"/>
      <c r="Q798" s="242"/>
      <c r="R798" s="242"/>
      <c r="S798" s="242"/>
      <c r="T798" s="242"/>
      <c r="U798" s="242"/>
      <c r="V798" s="242"/>
      <c r="W798" s="242"/>
      <c r="X798" s="242"/>
      <c r="Y798" s="242"/>
    </row>
    <row r="799">
      <c r="A799" s="242"/>
      <c r="B799" s="242"/>
      <c r="C799" s="242"/>
      <c r="D799" s="242"/>
      <c r="E799" s="242"/>
      <c r="F799" s="242"/>
      <c r="G799" s="242"/>
      <c r="H799" s="242"/>
      <c r="I799" s="242"/>
      <c r="J799" s="242"/>
      <c r="K799" s="242"/>
      <c r="L799" s="242"/>
      <c r="M799" s="242"/>
      <c r="N799" s="242"/>
      <c r="O799" s="242"/>
      <c r="P799" s="242"/>
      <c r="Q799" s="242"/>
      <c r="R799" s="242"/>
      <c r="S799" s="242"/>
      <c r="T799" s="242"/>
      <c r="U799" s="242"/>
      <c r="V799" s="242"/>
      <c r="W799" s="242"/>
      <c r="X799" s="242"/>
      <c r="Y799" s="242"/>
    </row>
    <row r="800">
      <c r="A800" s="242"/>
      <c r="B800" s="242"/>
      <c r="C800" s="242"/>
      <c r="D800" s="242"/>
      <c r="E800" s="242"/>
      <c r="F800" s="242"/>
      <c r="G800" s="242"/>
      <c r="H800" s="242"/>
      <c r="I800" s="242"/>
      <c r="J800" s="242"/>
      <c r="K800" s="242"/>
      <c r="L800" s="242"/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</row>
    <row r="801">
      <c r="A801" s="242"/>
      <c r="B801" s="242"/>
      <c r="C801" s="242"/>
      <c r="D801" s="242"/>
      <c r="E801" s="242"/>
      <c r="F801" s="242"/>
      <c r="G801" s="242"/>
      <c r="H801" s="242"/>
      <c r="I801" s="242"/>
      <c r="J801" s="242"/>
      <c r="K801" s="242"/>
      <c r="L801" s="242"/>
      <c r="M801" s="242"/>
      <c r="N801" s="242"/>
      <c r="O801" s="242"/>
      <c r="P801" s="242"/>
      <c r="Q801" s="242"/>
      <c r="R801" s="242"/>
      <c r="S801" s="242"/>
      <c r="T801" s="242"/>
      <c r="U801" s="242"/>
      <c r="V801" s="242"/>
      <c r="W801" s="242"/>
      <c r="X801" s="242"/>
      <c r="Y801" s="242"/>
    </row>
    <row r="802">
      <c r="A802" s="242"/>
      <c r="B802" s="242"/>
      <c r="C802" s="242"/>
      <c r="D802" s="242"/>
      <c r="E802" s="242"/>
      <c r="F802" s="242"/>
      <c r="G802" s="242"/>
      <c r="H802" s="242"/>
      <c r="I802" s="242"/>
      <c r="J802" s="242"/>
      <c r="K802" s="242"/>
      <c r="L802" s="242"/>
      <c r="M802" s="242"/>
      <c r="N802" s="242"/>
      <c r="O802" s="242"/>
      <c r="P802" s="242"/>
      <c r="Q802" s="242"/>
      <c r="R802" s="242"/>
      <c r="S802" s="242"/>
      <c r="T802" s="242"/>
      <c r="U802" s="242"/>
      <c r="V802" s="242"/>
      <c r="W802" s="242"/>
      <c r="X802" s="242"/>
      <c r="Y802" s="242"/>
    </row>
    <row r="803">
      <c r="A803" s="242"/>
      <c r="B803" s="242"/>
      <c r="C803" s="242"/>
      <c r="D803" s="242"/>
      <c r="E803" s="242"/>
      <c r="F803" s="242"/>
      <c r="G803" s="242"/>
      <c r="H803" s="242"/>
      <c r="I803" s="242"/>
      <c r="J803" s="242"/>
      <c r="K803" s="242"/>
      <c r="L803" s="242"/>
      <c r="M803" s="242"/>
      <c r="N803" s="242"/>
      <c r="O803" s="242"/>
      <c r="P803" s="242"/>
      <c r="Q803" s="242"/>
      <c r="R803" s="242"/>
      <c r="S803" s="242"/>
      <c r="T803" s="242"/>
      <c r="U803" s="242"/>
      <c r="V803" s="242"/>
      <c r="W803" s="242"/>
      <c r="X803" s="242"/>
      <c r="Y803" s="242"/>
    </row>
    <row r="804">
      <c r="A804" s="242"/>
      <c r="B804" s="242"/>
      <c r="C804" s="242"/>
      <c r="D804" s="242"/>
      <c r="E804" s="242"/>
      <c r="F804" s="242"/>
      <c r="G804" s="242"/>
      <c r="H804" s="242"/>
      <c r="I804" s="242"/>
      <c r="J804" s="242"/>
      <c r="K804" s="242"/>
      <c r="L804" s="242"/>
      <c r="M804" s="242"/>
      <c r="N804" s="242"/>
      <c r="O804" s="242"/>
      <c r="P804" s="242"/>
      <c r="Q804" s="242"/>
      <c r="R804" s="242"/>
      <c r="S804" s="242"/>
      <c r="T804" s="242"/>
      <c r="U804" s="242"/>
      <c r="V804" s="242"/>
      <c r="W804" s="242"/>
      <c r="X804" s="242"/>
      <c r="Y804" s="242"/>
    </row>
    <row r="805">
      <c r="A805" s="242"/>
      <c r="B805" s="242"/>
      <c r="C805" s="242"/>
      <c r="D805" s="242"/>
      <c r="E805" s="242"/>
      <c r="F805" s="242"/>
      <c r="G805" s="242"/>
      <c r="H805" s="242"/>
      <c r="I805" s="242"/>
      <c r="J805" s="242"/>
      <c r="K805" s="242"/>
      <c r="L805" s="242"/>
      <c r="M805" s="242"/>
      <c r="N805" s="242"/>
      <c r="O805" s="242"/>
      <c r="P805" s="242"/>
      <c r="Q805" s="242"/>
      <c r="R805" s="242"/>
      <c r="S805" s="242"/>
      <c r="T805" s="242"/>
      <c r="U805" s="242"/>
      <c r="V805" s="242"/>
      <c r="W805" s="242"/>
      <c r="X805" s="242"/>
      <c r="Y805" s="242"/>
    </row>
    <row r="806">
      <c r="A806" s="242"/>
      <c r="B806" s="242"/>
      <c r="C806" s="242"/>
      <c r="D806" s="242"/>
      <c r="E806" s="242"/>
      <c r="F806" s="242"/>
      <c r="G806" s="242"/>
      <c r="H806" s="242"/>
      <c r="I806" s="242"/>
      <c r="J806" s="242"/>
      <c r="K806" s="242"/>
      <c r="L806" s="242"/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</row>
    <row r="807">
      <c r="A807" s="242"/>
      <c r="B807" s="242"/>
      <c r="C807" s="242"/>
      <c r="D807" s="242"/>
      <c r="E807" s="242"/>
      <c r="F807" s="242"/>
      <c r="G807" s="242"/>
      <c r="H807" s="242"/>
      <c r="I807" s="242"/>
      <c r="J807" s="242"/>
      <c r="K807" s="242"/>
      <c r="L807" s="242"/>
      <c r="M807" s="242"/>
      <c r="N807" s="242"/>
      <c r="O807" s="242"/>
      <c r="P807" s="242"/>
      <c r="Q807" s="242"/>
      <c r="R807" s="242"/>
      <c r="S807" s="242"/>
      <c r="T807" s="242"/>
      <c r="U807" s="242"/>
      <c r="V807" s="242"/>
      <c r="W807" s="242"/>
      <c r="X807" s="242"/>
      <c r="Y807" s="242"/>
    </row>
    <row r="808">
      <c r="A808" s="242"/>
      <c r="B808" s="242"/>
      <c r="C808" s="242"/>
      <c r="D808" s="242"/>
      <c r="E808" s="242"/>
      <c r="F808" s="242"/>
      <c r="G808" s="242"/>
      <c r="H808" s="242"/>
      <c r="I808" s="242"/>
      <c r="J808" s="242"/>
      <c r="K808" s="242"/>
      <c r="L808" s="242"/>
      <c r="M808" s="242"/>
      <c r="N808" s="242"/>
      <c r="O808" s="242"/>
      <c r="P808" s="242"/>
      <c r="Q808" s="242"/>
      <c r="R808" s="242"/>
      <c r="S808" s="242"/>
      <c r="T808" s="242"/>
      <c r="U808" s="242"/>
      <c r="V808" s="242"/>
      <c r="W808" s="242"/>
      <c r="X808" s="242"/>
      <c r="Y808" s="242"/>
    </row>
    <row r="809">
      <c r="A809" s="242"/>
      <c r="B809" s="242"/>
      <c r="C809" s="242"/>
      <c r="D809" s="242"/>
      <c r="E809" s="242"/>
      <c r="F809" s="242"/>
      <c r="G809" s="242"/>
      <c r="H809" s="242"/>
      <c r="I809" s="242"/>
      <c r="J809" s="242"/>
      <c r="K809" s="242"/>
      <c r="L809" s="242"/>
      <c r="M809" s="242"/>
      <c r="N809" s="242"/>
      <c r="O809" s="242"/>
      <c r="P809" s="242"/>
      <c r="Q809" s="242"/>
      <c r="R809" s="242"/>
      <c r="S809" s="242"/>
      <c r="T809" s="242"/>
      <c r="U809" s="242"/>
      <c r="V809" s="242"/>
      <c r="W809" s="242"/>
      <c r="X809" s="242"/>
      <c r="Y809" s="242"/>
    </row>
    <row r="810">
      <c r="A810" s="242"/>
      <c r="B810" s="242"/>
      <c r="C810" s="242"/>
      <c r="D810" s="242"/>
      <c r="E810" s="242"/>
      <c r="F810" s="242"/>
      <c r="G810" s="242"/>
      <c r="H810" s="242"/>
      <c r="I810" s="242"/>
      <c r="J810" s="242"/>
      <c r="K810" s="242"/>
      <c r="L810" s="242"/>
      <c r="M810" s="242"/>
      <c r="N810" s="242"/>
      <c r="O810" s="242"/>
      <c r="P810" s="242"/>
      <c r="Q810" s="242"/>
      <c r="R810" s="242"/>
      <c r="S810" s="242"/>
      <c r="T810" s="242"/>
      <c r="U810" s="242"/>
      <c r="V810" s="242"/>
      <c r="W810" s="242"/>
      <c r="X810" s="242"/>
      <c r="Y810" s="242"/>
    </row>
    <row r="811">
      <c r="A811" s="242"/>
      <c r="B811" s="242"/>
      <c r="C811" s="242"/>
      <c r="D811" s="242"/>
      <c r="E811" s="242"/>
      <c r="F811" s="242"/>
      <c r="G811" s="242"/>
      <c r="H811" s="242"/>
      <c r="I811" s="242"/>
      <c r="J811" s="242"/>
      <c r="K811" s="242"/>
      <c r="L811" s="242"/>
      <c r="M811" s="242"/>
      <c r="N811" s="242"/>
      <c r="O811" s="242"/>
      <c r="P811" s="242"/>
      <c r="Q811" s="242"/>
      <c r="R811" s="242"/>
      <c r="S811" s="242"/>
      <c r="T811" s="242"/>
      <c r="U811" s="242"/>
      <c r="V811" s="242"/>
      <c r="W811" s="242"/>
      <c r="X811" s="242"/>
      <c r="Y811" s="242"/>
    </row>
    <row r="812">
      <c r="A812" s="242"/>
      <c r="B812" s="242"/>
      <c r="C812" s="242"/>
      <c r="D812" s="242"/>
      <c r="E812" s="242"/>
      <c r="F812" s="242"/>
      <c r="G812" s="242"/>
      <c r="H812" s="242"/>
      <c r="I812" s="242"/>
      <c r="J812" s="242"/>
      <c r="K812" s="242"/>
      <c r="L812" s="242"/>
      <c r="M812" s="242"/>
      <c r="N812" s="242"/>
      <c r="O812" s="242"/>
      <c r="P812" s="242"/>
      <c r="Q812" s="242"/>
      <c r="R812" s="242"/>
      <c r="S812" s="242"/>
      <c r="T812" s="242"/>
      <c r="U812" s="242"/>
      <c r="V812" s="242"/>
      <c r="W812" s="242"/>
      <c r="X812" s="242"/>
      <c r="Y812" s="242"/>
    </row>
    <row r="813">
      <c r="A813" s="242"/>
      <c r="B813" s="242"/>
      <c r="C813" s="242"/>
      <c r="D813" s="242"/>
      <c r="E813" s="242"/>
      <c r="F813" s="242"/>
      <c r="G813" s="242"/>
      <c r="H813" s="242"/>
      <c r="I813" s="242"/>
      <c r="J813" s="242"/>
      <c r="K813" s="242"/>
      <c r="L813" s="242"/>
      <c r="M813" s="242"/>
      <c r="N813" s="242"/>
      <c r="O813" s="242"/>
      <c r="P813" s="242"/>
      <c r="Q813" s="242"/>
      <c r="R813" s="242"/>
      <c r="S813" s="242"/>
      <c r="T813" s="242"/>
      <c r="U813" s="242"/>
      <c r="V813" s="242"/>
      <c r="W813" s="242"/>
      <c r="X813" s="242"/>
      <c r="Y813" s="242"/>
    </row>
    <row r="814">
      <c r="A814" s="242"/>
      <c r="B814" s="242"/>
      <c r="C814" s="242"/>
      <c r="D814" s="242"/>
      <c r="E814" s="242"/>
      <c r="F814" s="242"/>
      <c r="G814" s="242"/>
      <c r="H814" s="242"/>
      <c r="I814" s="242"/>
      <c r="J814" s="242"/>
      <c r="K814" s="242"/>
      <c r="L814" s="242"/>
      <c r="M814" s="242"/>
      <c r="N814" s="242"/>
      <c r="O814" s="242"/>
      <c r="P814" s="242"/>
      <c r="Q814" s="242"/>
      <c r="R814" s="242"/>
      <c r="S814" s="242"/>
      <c r="T814" s="242"/>
      <c r="U814" s="242"/>
      <c r="V814" s="242"/>
      <c r="W814" s="242"/>
      <c r="X814" s="242"/>
      <c r="Y814" s="242"/>
    </row>
    <row r="815">
      <c r="A815" s="242"/>
      <c r="B815" s="242"/>
      <c r="C815" s="242"/>
      <c r="D815" s="242"/>
      <c r="E815" s="242"/>
      <c r="F815" s="242"/>
      <c r="G815" s="242"/>
      <c r="H815" s="242"/>
      <c r="I815" s="242"/>
      <c r="J815" s="242"/>
      <c r="K815" s="242"/>
      <c r="L815" s="242"/>
      <c r="M815" s="242"/>
      <c r="N815" s="242"/>
      <c r="O815" s="242"/>
      <c r="P815" s="242"/>
      <c r="Q815" s="242"/>
      <c r="R815" s="242"/>
      <c r="S815" s="242"/>
      <c r="T815" s="242"/>
      <c r="U815" s="242"/>
      <c r="V815" s="242"/>
      <c r="W815" s="242"/>
      <c r="X815" s="242"/>
      <c r="Y815" s="242"/>
    </row>
    <row r="816">
      <c r="A816" s="242"/>
      <c r="B816" s="242"/>
      <c r="C816" s="242"/>
      <c r="D816" s="242"/>
      <c r="E816" s="242"/>
      <c r="F816" s="242"/>
      <c r="G816" s="242"/>
      <c r="H816" s="242"/>
      <c r="I816" s="242"/>
      <c r="J816" s="242"/>
      <c r="K816" s="242"/>
      <c r="L816" s="242"/>
      <c r="M816" s="242"/>
      <c r="N816" s="242"/>
      <c r="O816" s="242"/>
      <c r="P816" s="242"/>
      <c r="Q816" s="242"/>
      <c r="R816" s="242"/>
      <c r="S816" s="242"/>
      <c r="T816" s="242"/>
      <c r="U816" s="242"/>
      <c r="V816" s="242"/>
      <c r="W816" s="242"/>
      <c r="X816" s="242"/>
      <c r="Y816" s="242"/>
    </row>
    <row r="817">
      <c r="A817" s="242"/>
      <c r="B817" s="242"/>
      <c r="C817" s="242"/>
      <c r="D817" s="242"/>
      <c r="E817" s="242"/>
      <c r="F817" s="242"/>
      <c r="G817" s="242"/>
      <c r="H817" s="242"/>
      <c r="I817" s="242"/>
      <c r="J817" s="242"/>
      <c r="K817" s="242"/>
      <c r="L817" s="242"/>
      <c r="M817" s="242"/>
      <c r="N817" s="242"/>
      <c r="O817" s="242"/>
      <c r="P817" s="242"/>
      <c r="Q817" s="242"/>
      <c r="R817" s="242"/>
      <c r="S817" s="242"/>
      <c r="T817" s="242"/>
      <c r="U817" s="242"/>
      <c r="V817" s="242"/>
      <c r="W817" s="242"/>
      <c r="X817" s="242"/>
      <c r="Y817" s="242"/>
    </row>
    <row r="818">
      <c r="A818" s="242"/>
      <c r="B818" s="242"/>
      <c r="C818" s="242"/>
      <c r="D818" s="242"/>
      <c r="E818" s="242"/>
      <c r="F818" s="242"/>
      <c r="G818" s="242"/>
      <c r="H818" s="242"/>
      <c r="I818" s="242"/>
      <c r="J818" s="242"/>
      <c r="K818" s="242"/>
      <c r="L818" s="242"/>
      <c r="M818" s="242"/>
      <c r="N818" s="242"/>
      <c r="O818" s="242"/>
      <c r="P818" s="242"/>
      <c r="Q818" s="242"/>
      <c r="R818" s="242"/>
      <c r="S818" s="242"/>
      <c r="T818" s="242"/>
      <c r="U818" s="242"/>
      <c r="V818" s="242"/>
      <c r="W818" s="242"/>
      <c r="X818" s="242"/>
      <c r="Y818" s="242"/>
    </row>
    <row r="819">
      <c r="A819" s="242"/>
      <c r="B819" s="242"/>
      <c r="C819" s="242"/>
      <c r="D819" s="242"/>
      <c r="E819" s="242"/>
      <c r="F819" s="242"/>
      <c r="G819" s="242"/>
      <c r="H819" s="242"/>
      <c r="I819" s="242"/>
      <c r="J819" s="242"/>
      <c r="K819" s="242"/>
      <c r="L819" s="242"/>
      <c r="M819" s="242"/>
      <c r="N819" s="242"/>
      <c r="O819" s="242"/>
      <c r="P819" s="242"/>
      <c r="Q819" s="242"/>
      <c r="R819" s="242"/>
      <c r="S819" s="242"/>
      <c r="T819" s="242"/>
      <c r="U819" s="242"/>
      <c r="V819" s="242"/>
      <c r="W819" s="242"/>
      <c r="X819" s="242"/>
      <c r="Y819" s="242"/>
    </row>
    <row r="820">
      <c r="A820" s="242"/>
      <c r="B820" s="242"/>
      <c r="C820" s="242"/>
      <c r="D820" s="242"/>
      <c r="E820" s="242"/>
      <c r="F820" s="242"/>
      <c r="G820" s="242"/>
      <c r="H820" s="242"/>
      <c r="I820" s="242"/>
      <c r="J820" s="242"/>
      <c r="K820" s="242"/>
      <c r="L820" s="242"/>
      <c r="M820" s="242"/>
      <c r="N820" s="242"/>
      <c r="O820" s="242"/>
      <c r="P820" s="242"/>
      <c r="Q820" s="242"/>
      <c r="R820" s="242"/>
      <c r="S820" s="242"/>
      <c r="T820" s="242"/>
      <c r="U820" s="242"/>
      <c r="V820" s="242"/>
      <c r="W820" s="242"/>
      <c r="X820" s="242"/>
      <c r="Y820" s="242"/>
    </row>
    <row r="821">
      <c r="A821" s="242"/>
      <c r="B821" s="242"/>
      <c r="C821" s="242"/>
      <c r="D821" s="242"/>
      <c r="E821" s="242"/>
      <c r="F821" s="242"/>
      <c r="G821" s="242"/>
      <c r="H821" s="242"/>
      <c r="I821" s="242"/>
      <c r="J821" s="242"/>
      <c r="K821" s="242"/>
      <c r="L821" s="242"/>
      <c r="M821" s="242"/>
      <c r="N821" s="242"/>
      <c r="O821" s="242"/>
      <c r="P821" s="242"/>
      <c r="Q821" s="242"/>
      <c r="R821" s="242"/>
      <c r="S821" s="242"/>
      <c r="T821" s="242"/>
      <c r="U821" s="242"/>
      <c r="V821" s="242"/>
      <c r="W821" s="242"/>
      <c r="X821" s="242"/>
      <c r="Y821" s="242"/>
    </row>
    <row r="822">
      <c r="A822" s="242"/>
      <c r="B822" s="242"/>
      <c r="C822" s="242"/>
      <c r="D822" s="242"/>
      <c r="E822" s="242"/>
      <c r="F822" s="242"/>
      <c r="G822" s="242"/>
      <c r="H822" s="242"/>
      <c r="I822" s="242"/>
      <c r="J822" s="242"/>
      <c r="K822" s="242"/>
      <c r="L822" s="242"/>
      <c r="M822" s="242"/>
      <c r="N822" s="242"/>
      <c r="O822" s="242"/>
      <c r="P822" s="242"/>
      <c r="Q822" s="242"/>
      <c r="R822" s="242"/>
      <c r="S822" s="242"/>
      <c r="T822" s="242"/>
      <c r="U822" s="242"/>
      <c r="V822" s="242"/>
      <c r="W822" s="242"/>
      <c r="X822" s="242"/>
      <c r="Y822" s="242"/>
    </row>
    <row r="823">
      <c r="A823" s="242"/>
      <c r="B823" s="242"/>
      <c r="C823" s="242"/>
      <c r="D823" s="242"/>
      <c r="E823" s="242"/>
      <c r="F823" s="242"/>
      <c r="G823" s="242"/>
      <c r="H823" s="242"/>
      <c r="I823" s="242"/>
      <c r="J823" s="242"/>
      <c r="K823" s="242"/>
      <c r="L823" s="242"/>
      <c r="M823" s="242"/>
      <c r="N823" s="242"/>
      <c r="O823" s="242"/>
      <c r="P823" s="242"/>
      <c r="Q823" s="242"/>
      <c r="R823" s="242"/>
      <c r="S823" s="242"/>
      <c r="T823" s="242"/>
      <c r="U823" s="242"/>
      <c r="V823" s="242"/>
      <c r="W823" s="242"/>
      <c r="X823" s="242"/>
      <c r="Y823" s="242"/>
    </row>
    <row r="824">
      <c r="A824" s="242"/>
      <c r="B824" s="242"/>
      <c r="C824" s="242"/>
      <c r="D824" s="242"/>
      <c r="E824" s="242"/>
      <c r="F824" s="242"/>
      <c r="G824" s="242"/>
      <c r="H824" s="242"/>
      <c r="I824" s="242"/>
      <c r="J824" s="242"/>
      <c r="K824" s="242"/>
      <c r="L824" s="242"/>
      <c r="M824" s="242"/>
      <c r="N824" s="242"/>
      <c r="O824" s="242"/>
      <c r="P824" s="242"/>
      <c r="Q824" s="242"/>
      <c r="R824" s="242"/>
      <c r="S824" s="242"/>
      <c r="T824" s="242"/>
      <c r="U824" s="242"/>
      <c r="V824" s="242"/>
      <c r="W824" s="242"/>
      <c r="X824" s="242"/>
      <c r="Y824" s="242"/>
    </row>
    <row r="825">
      <c r="A825" s="242"/>
      <c r="B825" s="242"/>
      <c r="C825" s="242"/>
      <c r="D825" s="242"/>
      <c r="E825" s="242"/>
      <c r="F825" s="242"/>
      <c r="G825" s="242"/>
      <c r="H825" s="242"/>
      <c r="I825" s="242"/>
      <c r="J825" s="242"/>
      <c r="K825" s="242"/>
      <c r="L825" s="242"/>
      <c r="M825" s="242"/>
      <c r="N825" s="242"/>
      <c r="O825" s="242"/>
      <c r="P825" s="242"/>
      <c r="Q825" s="242"/>
      <c r="R825" s="242"/>
      <c r="S825" s="242"/>
      <c r="T825" s="242"/>
      <c r="U825" s="242"/>
      <c r="V825" s="242"/>
      <c r="W825" s="242"/>
      <c r="X825" s="242"/>
      <c r="Y825" s="242"/>
    </row>
    <row r="826">
      <c r="A826" s="242"/>
      <c r="B826" s="242"/>
      <c r="C826" s="242"/>
      <c r="D826" s="242"/>
      <c r="E826" s="242"/>
      <c r="F826" s="242"/>
      <c r="G826" s="242"/>
      <c r="H826" s="242"/>
      <c r="I826" s="242"/>
      <c r="J826" s="242"/>
      <c r="K826" s="242"/>
      <c r="L826" s="242"/>
      <c r="M826" s="242"/>
      <c r="N826" s="242"/>
      <c r="O826" s="242"/>
      <c r="P826" s="242"/>
      <c r="Q826" s="242"/>
      <c r="R826" s="242"/>
      <c r="S826" s="242"/>
      <c r="T826" s="242"/>
      <c r="U826" s="242"/>
      <c r="V826" s="242"/>
      <c r="W826" s="242"/>
      <c r="X826" s="242"/>
      <c r="Y826" s="242"/>
    </row>
    <row r="827">
      <c r="A827" s="242"/>
      <c r="B827" s="242"/>
      <c r="C827" s="242"/>
      <c r="D827" s="242"/>
      <c r="E827" s="242"/>
      <c r="F827" s="242"/>
      <c r="G827" s="242"/>
      <c r="H827" s="242"/>
      <c r="I827" s="242"/>
      <c r="J827" s="242"/>
      <c r="K827" s="242"/>
      <c r="L827" s="242"/>
      <c r="M827" s="242"/>
      <c r="N827" s="242"/>
      <c r="O827" s="242"/>
      <c r="P827" s="242"/>
      <c r="Q827" s="242"/>
      <c r="R827" s="242"/>
      <c r="S827" s="242"/>
      <c r="T827" s="242"/>
      <c r="U827" s="242"/>
      <c r="V827" s="242"/>
      <c r="W827" s="242"/>
      <c r="X827" s="242"/>
      <c r="Y827" s="242"/>
    </row>
    <row r="828">
      <c r="A828" s="242"/>
      <c r="B828" s="242"/>
      <c r="C828" s="242"/>
      <c r="D828" s="242"/>
      <c r="E828" s="242"/>
      <c r="F828" s="242"/>
      <c r="G828" s="242"/>
      <c r="H828" s="242"/>
      <c r="I828" s="242"/>
      <c r="J828" s="242"/>
      <c r="K828" s="242"/>
      <c r="L828" s="242"/>
      <c r="M828" s="242"/>
      <c r="N828" s="242"/>
      <c r="O828" s="242"/>
      <c r="P828" s="242"/>
      <c r="Q828" s="242"/>
      <c r="R828" s="242"/>
      <c r="S828" s="242"/>
      <c r="T828" s="242"/>
      <c r="U828" s="242"/>
      <c r="V828" s="242"/>
      <c r="W828" s="242"/>
      <c r="X828" s="242"/>
      <c r="Y828" s="242"/>
    </row>
    <row r="829">
      <c r="A829" s="242"/>
      <c r="B829" s="242"/>
      <c r="C829" s="242"/>
      <c r="D829" s="242"/>
      <c r="E829" s="242"/>
      <c r="F829" s="242"/>
      <c r="G829" s="242"/>
      <c r="H829" s="242"/>
      <c r="I829" s="242"/>
      <c r="J829" s="242"/>
      <c r="K829" s="242"/>
      <c r="L829" s="242"/>
      <c r="M829" s="242"/>
      <c r="N829" s="242"/>
      <c r="O829" s="242"/>
      <c r="P829" s="242"/>
      <c r="Q829" s="242"/>
      <c r="R829" s="242"/>
      <c r="S829" s="242"/>
      <c r="T829" s="242"/>
      <c r="U829" s="242"/>
      <c r="V829" s="242"/>
      <c r="W829" s="242"/>
      <c r="X829" s="242"/>
      <c r="Y829" s="242"/>
    </row>
    <row r="830">
      <c r="A830" s="242"/>
      <c r="B830" s="242"/>
      <c r="C830" s="242"/>
      <c r="D830" s="242"/>
      <c r="E830" s="242"/>
      <c r="F830" s="242"/>
      <c r="G830" s="242"/>
      <c r="H830" s="242"/>
      <c r="I830" s="242"/>
      <c r="J830" s="242"/>
      <c r="K830" s="242"/>
      <c r="L830" s="242"/>
      <c r="M830" s="242"/>
      <c r="N830" s="242"/>
      <c r="O830" s="242"/>
      <c r="P830" s="242"/>
      <c r="Q830" s="242"/>
      <c r="R830" s="242"/>
      <c r="S830" s="242"/>
      <c r="T830" s="242"/>
      <c r="U830" s="242"/>
      <c r="V830" s="242"/>
      <c r="W830" s="242"/>
      <c r="X830" s="242"/>
      <c r="Y830" s="242"/>
    </row>
    <row r="831">
      <c r="A831" s="242"/>
      <c r="B831" s="242"/>
      <c r="C831" s="242"/>
      <c r="D831" s="242"/>
      <c r="E831" s="242"/>
      <c r="F831" s="242"/>
      <c r="G831" s="242"/>
      <c r="H831" s="242"/>
      <c r="I831" s="242"/>
      <c r="J831" s="242"/>
      <c r="K831" s="242"/>
      <c r="L831" s="242"/>
      <c r="M831" s="242"/>
      <c r="N831" s="242"/>
      <c r="O831" s="242"/>
      <c r="P831" s="242"/>
      <c r="Q831" s="242"/>
      <c r="R831" s="242"/>
      <c r="S831" s="242"/>
      <c r="T831" s="242"/>
      <c r="U831" s="242"/>
      <c r="V831" s="242"/>
      <c r="W831" s="242"/>
      <c r="X831" s="242"/>
      <c r="Y831" s="242"/>
    </row>
    <row r="832">
      <c r="A832" s="242"/>
      <c r="B832" s="242"/>
      <c r="C832" s="242"/>
      <c r="D832" s="242"/>
      <c r="E832" s="242"/>
      <c r="F832" s="242"/>
      <c r="G832" s="242"/>
      <c r="H832" s="242"/>
      <c r="I832" s="242"/>
      <c r="J832" s="242"/>
      <c r="K832" s="242"/>
      <c r="L832" s="242"/>
      <c r="M832" s="242"/>
      <c r="N832" s="242"/>
      <c r="O832" s="242"/>
      <c r="P832" s="242"/>
      <c r="Q832" s="242"/>
      <c r="R832" s="242"/>
      <c r="S832" s="242"/>
      <c r="T832" s="242"/>
      <c r="U832" s="242"/>
      <c r="V832" s="242"/>
      <c r="W832" s="242"/>
      <c r="X832" s="242"/>
      <c r="Y832" s="242"/>
    </row>
    <row r="833">
      <c r="A833" s="242"/>
      <c r="B833" s="242"/>
      <c r="C833" s="242"/>
      <c r="D833" s="242"/>
      <c r="E833" s="242"/>
      <c r="F833" s="242"/>
      <c r="G833" s="242"/>
      <c r="H833" s="242"/>
      <c r="I833" s="242"/>
      <c r="J833" s="242"/>
      <c r="K833" s="242"/>
      <c r="L833" s="242"/>
      <c r="M833" s="242"/>
      <c r="N833" s="242"/>
      <c r="O833" s="242"/>
      <c r="P833" s="242"/>
      <c r="Q833" s="242"/>
      <c r="R833" s="242"/>
      <c r="S833" s="242"/>
      <c r="T833" s="242"/>
      <c r="U833" s="242"/>
      <c r="V833" s="242"/>
      <c r="W833" s="242"/>
      <c r="X833" s="242"/>
      <c r="Y833" s="242"/>
    </row>
    <row r="834">
      <c r="A834" s="242"/>
      <c r="B834" s="242"/>
      <c r="C834" s="242"/>
      <c r="D834" s="242"/>
      <c r="E834" s="242"/>
      <c r="F834" s="242"/>
      <c r="G834" s="242"/>
      <c r="H834" s="242"/>
      <c r="I834" s="242"/>
      <c r="J834" s="242"/>
      <c r="K834" s="242"/>
      <c r="L834" s="242"/>
      <c r="M834" s="242"/>
      <c r="N834" s="242"/>
      <c r="O834" s="242"/>
      <c r="P834" s="242"/>
      <c r="Q834" s="242"/>
      <c r="R834" s="242"/>
      <c r="S834" s="242"/>
      <c r="T834" s="242"/>
      <c r="U834" s="242"/>
      <c r="V834" s="242"/>
      <c r="W834" s="242"/>
      <c r="X834" s="242"/>
      <c r="Y834" s="242"/>
    </row>
    <row r="835">
      <c r="A835" s="242"/>
      <c r="B835" s="242"/>
      <c r="C835" s="242"/>
      <c r="D835" s="242"/>
      <c r="E835" s="242"/>
      <c r="F835" s="242"/>
      <c r="G835" s="242"/>
      <c r="H835" s="242"/>
      <c r="I835" s="242"/>
      <c r="J835" s="242"/>
      <c r="K835" s="242"/>
      <c r="L835" s="242"/>
      <c r="M835" s="242"/>
      <c r="N835" s="242"/>
      <c r="O835" s="242"/>
      <c r="P835" s="242"/>
      <c r="Q835" s="242"/>
      <c r="R835" s="242"/>
      <c r="S835" s="242"/>
      <c r="T835" s="242"/>
      <c r="U835" s="242"/>
      <c r="V835" s="242"/>
      <c r="W835" s="242"/>
      <c r="X835" s="242"/>
      <c r="Y835" s="242"/>
    </row>
    <row r="836">
      <c r="A836" s="242"/>
      <c r="B836" s="242"/>
      <c r="C836" s="242"/>
      <c r="D836" s="242"/>
      <c r="E836" s="242"/>
      <c r="F836" s="242"/>
      <c r="G836" s="242"/>
      <c r="H836" s="242"/>
      <c r="I836" s="242"/>
      <c r="J836" s="242"/>
      <c r="K836" s="242"/>
      <c r="L836" s="242"/>
      <c r="M836" s="242"/>
      <c r="N836" s="242"/>
      <c r="O836" s="242"/>
      <c r="P836" s="242"/>
      <c r="Q836" s="242"/>
      <c r="R836" s="242"/>
      <c r="S836" s="242"/>
      <c r="T836" s="242"/>
      <c r="U836" s="242"/>
      <c r="V836" s="242"/>
      <c r="W836" s="242"/>
      <c r="X836" s="242"/>
      <c r="Y836" s="242"/>
    </row>
    <row r="837">
      <c r="A837" s="242"/>
      <c r="B837" s="242"/>
      <c r="C837" s="242"/>
      <c r="D837" s="242"/>
      <c r="E837" s="242"/>
      <c r="F837" s="242"/>
      <c r="G837" s="242"/>
      <c r="H837" s="242"/>
      <c r="I837" s="242"/>
      <c r="J837" s="242"/>
      <c r="K837" s="242"/>
      <c r="L837" s="242"/>
      <c r="M837" s="242"/>
      <c r="N837" s="242"/>
      <c r="O837" s="242"/>
      <c r="P837" s="242"/>
      <c r="Q837" s="242"/>
      <c r="R837" s="242"/>
      <c r="S837" s="242"/>
      <c r="T837" s="242"/>
      <c r="U837" s="242"/>
      <c r="V837" s="242"/>
      <c r="W837" s="242"/>
      <c r="X837" s="242"/>
      <c r="Y837" s="242"/>
    </row>
    <row r="838">
      <c r="A838" s="242"/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  <c r="V838" s="242"/>
      <c r="W838" s="242"/>
      <c r="X838" s="242"/>
      <c r="Y838" s="242"/>
    </row>
    <row r="839">
      <c r="A839" s="242"/>
      <c r="B839" s="242"/>
      <c r="C839" s="242"/>
      <c r="D839" s="242"/>
      <c r="E839" s="242"/>
      <c r="F839" s="242"/>
      <c r="G839" s="242"/>
      <c r="H839" s="242"/>
      <c r="I839" s="242"/>
      <c r="J839" s="242"/>
      <c r="K839" s="242"/>
      <c r="L839" s="242"/>
      <c r="M839" s="242"/>
      <c r="N839" s="242"/>
      <c r="O839" s="242"/>
      <c r="P839" s="242"/>
      <c r="Q839" s="242"/>
      <c r="R839" s="242"/>
      <c r="S839" s="242"/>
      <c r="T839" s="242"/>
      <c r="U839" s="242"/>
      <c r="V839" s="242"/>
      <c r="W839" s="242"/>
      <c r="X839" s="242"/>
      <c r="Y839" s="242"/>
    </row>
    <row r="840">
      <c r="A840" s="242"/>
      <c r="B840" s="242"/>
      <c r="C840" s="242"/>
      <c r="D840" s="242"/>
      <c r="E840" s="242"/>
      <c r="F840" s="242"/>
      <c r="G840" s="242"/>
      <c r="H840" s="242"/>
      <c r="I840" s="242"/>
      <c r="J840" s="242"/>
      <c r="K840" s="242"/>
      <c r="L840" s="242"/>
      <c r="M840" s="242"/>
      <c r="N840" s="242"/>
      <c r="O840" s="242"/>
      <c r="P840" s="242"/>
      <c r="Q840" s="242"/>
      <c r="R840" s="242"/>
      <c r="S840" s="242"/>
      <c r="T840" s="242"/>
      <c r="U840" s="242"/>
      <c r="V840" s="242"/>
      <c r="W840" s="242"/>
      <c r="X840" s="242"/>
      <c r="Y840" s="242"/>
    </row>
    <row r="841">
      <c r="A841" s="242"/>
      <c r="B841" s="242"/>
      <c r="C841" s="242"/>
      <c r="D841" s="242"/>
      <c r="E841" s="242"/>
      <c r="F841" s="242"/>
      <c r="G841" s="242"/>
      <c r="H841" s="242"/>
      <c r="I841" s="242"/>
      <c r="J841" s="242"/>
      <c r="K841" s="242"/>
      <c r="L841" s="242"/>
      <c r="M841" s="242"/>
      <c r="N841" s="242"/>
      <c r="O841" s="242"/>
      <c r="P841" s="242"/>
      <c r="Q841" s="242"/>
      <c r="R841" s="242"/>
      <c r="S841" s="242"/>
      <c r="T841" s="242"/>
      <c r="U841" s="242"/>
      <c r="V841" s="242"/>
      <c r="W841" s="242"/>
      <c r="X841" s="242"/>
      <c r="Y841" s="242"/>
    </row>
    <row r="842">
      <c r="A842" s="242"/>
      <c r="B842" s="242"/>
      <c r="C842" s="242"/>
      <c r="D842" s="242"/>
      <c r="E842" s="242"/>
      <c r="F842" s="242"/>
      <c r="G842" s="242"/>
      <c r="H842" s="242"/>
      <c r="I842" s="242"/>
      <c r="J842" s="242"/>
      <c r="K842" s="242"/>
      <c r="L842" s="242"/>
      <c r="M842" s="242"/>
      <c r="N842" s="242"/>
      <c r="O842" s="242"/>
      <c r="P842" s="242"/>
      <c r="Q842" s="242"/>
      <c r="R842" s="242"/>
      <c r="S842" s="242"/>
      <c r="T842" s="242"/>
      <c r="U842" s="242"/>
      <c r="V842" s="242"/>
      <c r="W842" s="242"/>
      <c r="X842" s="242"/>
      <c r="Y842" s="242"/>
    </row>
    <row r="843">
      <c r="A843" s="242"/>
      <c r="B843" s="242"/>
      <c r="C843" s="242"/>
      <c r="D843" s="242"/>
      <c r="E843" s="242"/>
      <c r="F843" s="242"/>
      <c r="G843" s="242"/>
      <c r="H843" s="242"/>
      <c r="I843" s="242"/>
      <c r="J843" s="242"/>
      <c r="K843" s="242"/>
      <c r="L843" s="242"/>
      <c r="M843" s="242"/>
      <c r="N843" s="242"/>
      <c r="O843" s="242"/>
      <c r="P843" s="242"/>
      <c r="Q843" s="242"/>
      <c r="R843" s="242"/>
      <c r="S843" s="242"/>
      <c r="T843" s="242"/>
      <c r="U843" s="242"/>
      <c r="V843" s="242"/>
      <c r="W843" s="242"/>
      <c r="X843" s="242"/>
      <c r="Y843" s="242"/>
    </row>
    <row r="844">
      <c r="A844" s="242"/>
      <c r="B844" s="242"/>
      <c r="C844" s="242"/>
      <c r="D844" s="242"/>
      <c r="E844" s="242"/>
      <c r="F844" s="242"/>
      <c r="G844" s="242"/>
      <c r="H844" s="242"/>
      <c r="I844" s="242"/>
      <c r="J844" s="242"/>
      <c r="K844" s="242"/>
      <c r="L844" s="242"/>
      <c r="M844" s="242"/>
      <c r="N844" s="242"/>
      <c r="O844" s="242"/>
      <c r="P844" s="242"/>
      <c r="Q844" s="242"/>
      <c r="R844" s="242"/>
      <c r="S844" s="242"/>
      <c r="T844" s="242"/>
      <c r="U844" s="242"/>
      <c r="V844" s="242"/>
      <c r="W844" s="242"/>
      <c r="X844" s="242"/>
      <c r="Y844" s="242"/>
    </row>
    <row r="845">
      <c r="A845" s="242"/>
      <c r="B845" s="242"/>
      <c r="C845" s="242"/>
      <c r="D845" s="242"/>
      <c r="E845" s="242"/>
      <c r="F845" s="242"/>
      <c r="G845" s="242"/>
      <c r="H845" s="242"/>
      <c r="I845" s="242"/>
      <c r="J845" s="242"/>
      <c r="K845" s="242"/>
      <c r="L845" s="242"/>
      <c r="M845" s="242"/>
      <c r="N845" s="242"/>
      <c r="O845" s="242"/>
      <c r="P845" s="242"/>
      <c r="Q845" s="242"/>
      <c r="R845" s="242"/>
      <c r="S845" s="242"/>
      <c r="T845" s="242"/>
      <c r="U845" s="242"/>
      <c r="V845" s="242"/>
      <c r="W845" s="242"/>
      <c r="X845" s="242"/>
      <c r="Y845" s="242"/>
    </row>
    <row r="846">
      <c r="A846" s="242"/>
      <c r="B846" s="242"/>
      <c r="C846" s="242"/>
      <c r="D846" s="242"/>
      <c r="E846" s="242"/>
      <c r="F846" s="242"/>
      <c r="G846" s="242"/>
      <c r="H846" s="242"/>
      <c r="I846" s="242"/>
      <c r="J846" s="242"/>
      <c r="K846" s="242"/>
      <c r="L846" s="242"/>
      <c r="M846" s="242"/>
      <c r="N846" s="242"/>
      <c r="O846" s="242"/>
      <c r="P846" s="242"/>
      <c r="Q846" s="242"/>
      <c r="R846" s="242"/>
      <c r="S846" s="242"/>
      <c r="T846" s="242"/>
      <c r="U846" s="242"/>
      <c r="V846" s="242"/>
      <c r="W846" s="242"/>
      <c r="X846" s="242"/>
      <c r="Y846" s="242"/>
    </row>
    <row r="847">
      <c r="A847" s="242"/>
      <c r="B847" s="242"/>
      <c r="C847" s="242"/>
      <c r="D847" s="242"/>
      <c r="E847" s="242"/>
      <c r="F847" s="242"/>
      <c r="G847" s="242"/>
      <c r="H847" s="242"/>
      <c r="I847" s="242"/>
      <c r="J847" s="242"/>
      <c r="K847" s="242"/>
      <c r="L847" s="242"/>
      <c r="M847" s="242"/>
      <c r="N847" s="242"/>
      <c r="O847" s="242"/>
      <c r="P847" s="242"/>
      <c r="Q847" s="242"/>
      <c r="R847" s="242"/>
      <c r="S847" s="242"/>
      <c r="T847" s="242"/>
      <c r="U847" s="242"/>
      <c r="V847" s="242"/>
      <c r="W847" s="242"/>
      <c r="X847" s="242"/>
      <c r="Y847" s="242"/>
    </row>
    <row r="848">
      <c r="A848" s="242"/>
      <c r="B848" s="242"/>
      <c r="C848" s="242"/>
      <c r="D848" s="242"/>
      <c r="E848" s="242"/>
      <c r="F848" s="242"/>
      <c r="G848" s="242"/>
      <c r="H848" s="242"/>
      <c r="I848" s="242"/>
      <c r="J848" s="242"/>
      <c r="K848" s="242"/>
      <c r="L848" s="242"/>
      <c r="M848" s="242"/>
      <c r="N848" s="242"/>
      <c r="O848" s="242"/>
      <c r="P848" s="242"/>
      <c r="Q848" s="242"/>
      <c r="R848" s="242"/>
      <c r="S848" s="242"/>
      <c r="T848" s="242"/>
      <c r="U848" s="242"/>
      <c r="V848" s="242"/>
      <c r="W848" s="242"/>
      <c r="X848" s="242"/>
      <c r="Y848" s="242"/>
    </row>
    <row r="849">
      <c r="A849" s="242"/>
      <c r="B849" s="242"/>
      <c r="C849" s="242"/>
      <c r="D849" s="242"/>
      <c r="E849" s="242"/>
      <c r="F849" s="242"/>
      <c r="G849" s="242"/>
      <c r="H849" s="242"/>
      <c r="I849" s="242"/>
      <c r="J849" s="242"/>
      <c r="K849" s="242"/>
      <c r="L849" s="242"/>
      <c r="M849" s="242"/>
      <c r="N849" s="242"/>
      <c r="O849" s="242"/>
      <c r="P849" s="242"/>
      <c r="Q849" s="242"/>
      <c r="R849" s="242"/>
      <c r="S849" s="242"/>
      <c r="T849" s="242"/>
      <c r="U849" s="242"/>
      <c r="V849" s="242"/>
      <c r="W849" s="242"/>
      <c r="X849" s="242"/>
      <c r="Y849" s="242"/>
    </row>
    <row r="850">
      <c r="A850" s="242"/>
      <c r="B850" s="242"/>
      <c r="C850" s="242"/>
      <c r="D850" s="242"/>
      <c r="E850" s="242"/>
      <c r="F850" s="242"/>
      <c r="G850" s="242"/>
      <c r="H850" s="242"/>
      <c r="I850" s="242"/>
      <c r="J850" s="242"/>
      <c r="K850" s="242"/>
      <c r="L850" s="242"/>
      <c r="M850" s="242"/>
      <c r="N850" s="242"/>
      <c r="O850" s="242"/>
      <c r="P850" s="242"/>
      <c r="Q850" s="242"/>
      <c r="R850" s="242"/>
      <c r="S850" s="242"/>
      <c r="T850" s="242"/>
      <c r="U850" s="242"/>
      <c r="V850" s="242"/>
      <c r="W850" s="242"/>
      <c r="X850" s="242"/>
      <c r="Y850" s="242"/>
    </row>
    <row r="851">
      <c r="A851" s="242"/>
      <c r="B851" s="242"/>
      <c r="C851" s="242"/>
      <c r="D851" s="242"/>
      <c r="E851" s="242"/>
      <c r="F851" s="242"/>
      <c r="G851" s="242"/>
      <c r="H851" s="242"/>
      <c r="I851" s="242"/>
      <c r="J851" s="242"/>
      <c r="K851" s="242"/>
      <c r="L851" s="242"/>
      <c r="M851" s="242"/>
      <c r="N851" s="242"/>
      <c r="O851" s="242"/>
      <c r="P851" s="242"/>
      <c r="Q851" s="242"/>
      <c r="R851" s="242"/>
      <c r="S851" s="242"/>
      <c r="T851" s="242"/>
      <c r="U851" s="242"/>
      <c r="V851" s="242"/>
      <c r="W851" s="242"/>
      <c r="X851" s="242"/>
      <c r="Y851" s="242"/>
    </row>
    <row r="852">
      <c r="A852" s="242"/>
      <c r="B852" s="242"/>
      <c r="C852" s="242"/>
      <c r="D852" s="242"/>
      <c r="E852" s="242"/>
      <c r="F852" s="242"/>
      <c r="G852" s="242"/>
      <c r="H852" s="242"/>
      <c r="I852" s="242"/>
      <c r="J852" s="242"/>
      <c r="K852" s="242"/>
      <c r="L852" s="242"/>
      <c r="M852" s="242"/>
      <c r="N852" s="242"/>
      <c r="O852" s="242"/>
      <c r="P852" s="242"/>
      <c r="Q852" s="242"/>
      <c r="R852" s="242"/>
      <c r="S852" s="242"/>
      <c r="T852" s="242"/>
      <c r="U852" s="242"/>
      <c r="V852" s="242"/>
      <c r="W852" s="242"/>
      <c r="X852" s="242"/>
      <c r="Y852" s="242"/>
    </row>
    <row r="853">
      <c r="A853" s="242"/>
      <c r="B853" s="242"/>
      <c r="C853" s="242"/>
      <c r="D853" s="242"/>
      <c r="E853" s="242"/>
      <c r="F853" s="242"/>
      <c r="G853" s="242"/>
      <c r="H853" s="242"/>
      <c r="I853" s="242"/>
      <c r="J853" s="242"/>
      <c r="K853" s="242"/>
      <c r="L853" s="242"/>
      <c r="M853" s="242"/>
      <c r="N853" s="242"/>
      <c r="O853" s="242"/>
      <c r="P853" s="242"/>
      <c r="Q853" s="242"/>
      <c r="R853" s="242"/>
      <c r="S853" s="242"/>
      <c r="T853" s="242"/>
      <c r="U853" s="242"/>
      <c r="V853" s="242"/>
      <c r="W853" s="242"/>
      <c r="X853" s="242"/>
      <c r="Y853" s="242"/>
    </row>
    <row r="854">
      <c r="A854" s="242"/>
      <c r="B854" s="242"/>
      <c r="C854" s="242"/>
      <c r="D854" s="242"/>
      <c r="E854" s="242"/>
      <c r="F854" s="242"/>
      <c r="G854" s="242"/>
      <c r="H854" s="242"/>
      <c r="I854" s="242"/>
      <c r="J854" s="242"/>
      <c r="K854" s="242"/>
      <c r="L854" s="242"/>
      <c r="M854" s="242"/>
      <c r="N854" s="242"/>
      <c r="O854" s="242"/>
      <c r="P854" s="242"/>
      <c r="Q854" s="242"/>
      <c r="R854" s="242"/>
      <c r="S854" s="242"/>
      <c r="T854" s="242"/>
      <c r="U854" s="242"/>
      <c r="V854" s="242"/>
      <c r="W854" s="242"/>
      <c r="X854" s="242"/>
      <c r="Y854" s="242"/>
    </row>
    <row r="855">
      <c r="A855" s="242"/>
      <c r="B855" s="242"/>
      <c r="C855" s="242"/>
      <c r="D855" s="242"/>
      <c r="E855" s="242"/>
      <c r="F855" s="242"/>
      <c r="G855" s="242"/>
      <c r="H855" s="242"/>
      <c r="I855" s="242"/>
      <c r="J855" s="242"/>
      <c r="K855" s="242"/>
      <c r="L855" s="242"/>
      <c r="M855" s="242"/>
      <c r="N855" s="242"/>
      <c r="O855" s="242"/>
      <c r="P855" s="242"/>
      <c r="Q855" s="242"/>
      <c r="R855" s="242"/>
      <c r="S855" s="242"/>
      <c r="T855" s="242"/>
      <c r="U855" s="242"/>
      <c r="V855" s="242"/>
      <c r="W855" s="242"/>
      <c r="X855" s="242"/>
      <c r="Y855" s="242"/>
    </row>
    <row r="856">
      <c r="A856" s="242"/>
      <c r="B856" s="242"/>
      <c r="C856" s="242"/>
      <c r="D856" s="242"/>
      <c r="E856" s="242"/>
      <c r="F856" s="242"/>
      <c r="G856" s="242"/>
      <c r="H856" s="242"/>
      <c r="I856" s="242"/>
      <c r="J856" s="242"/>
      <c r="K856" s="242"/>
      <c r="L856" s="242"/>
      <c r="M856" s="242"/>
      <c r="N856" s="242"/>
      <c r="O856" s="242"/>
      <c r="P856" s="242"/>
      <c r="Q856" s="242"/>
      <c r="R856" s="242"/>
      <c r="S856" s="242"/>
      <c r="T856" s="242"/>
      <c r="U856" s="242"/>
      <c r="V856" s="242"/>
      <c r="W856" s="242"/>
      <c r="X856" s="242"/>
      <c r="Y856" s="242"/>
    </row>
    <row r="857">
      <c r="A857" s="242"/>
      <c r="B857" s="242"/>
      <c r="C857" s="242"/>
      <c r="D857" s="242"/>
      <c r="E857" s="242"/>
      <c r="F857" s="242"/>
      <c r="G857" s="242"/>
      <c r="H857" s="242"/>
      <c r="I857" s="242"/>
      <c r="J857" s="242"/>
      <c r="K857" s="242"/>
      <c r="L857" s="242"/>
      <c r="M857" s="242"/>
      <c r="N857" s="242"/>
      <c r="O857" s="242"/>
      <c r="P857" s="242"/>
      <c r="Q857" s="242"/>
      <c r="R857" s="242"/>
      <c r="S857" s="242"/>
      <c r="T857" s="242"/>
      <c r="U857" s="242"/>
      <c r="V857" s="242"/>
      <c r="W857" s="242"/>
      <c r="X857" s="242"/>
      <c r="Y857" s="242"/>
    </row>
    <row r="858">
      <c r="A858" s="242"/>
      <c r="B858" s="242"/>
      <c r="C858" s="242"/>
      <c r="D858" s="242"/>
      <c r="E858" s="242"/>
      <c r="F858" s="242"/>
      <c r="G858" s="242"/>
      <c r="H858" s="242"/>
      <c r="I858" s="242"/>
      <c r="J858" s="242"/>
      <c r="K858" s="242"/>
      <c r="L858" s="242"/>
      <c r="M858" s="242"/>
      <c r="N858" s="242"/>
      <c r="O858" s="242"/>
      <c r="P858" s="242"/>
      <c r="Q858" s="242"/>
      <c r="R858" s="242"/>
      <c r="S858" s="242"/>
      <c r="T858" s="242"/>
      <c r="U858" s="242"/>
      <c r="V858" s="242"/>
      <c r="W858" s="242"/>
      <c r="X858" s="242"/>
      <c r="Y858" s="242"/>
    </row>
    <row r="859">
      <c r="A859" s="242"/>
      <c r="B859" s="242"/>
      <c r="C859" s="242"/>
      <c r="D859" s="242"/>
      <c r="E859" s="242"/>
      <c r="F859" s="242"/>
      <c r="G859" s="242"/>
      <c r="H859" s="242"/>
      <c r="I859" s="242"/>
      <c r="J859" s="242"/>
      <c r="K859" s="242"/>
      <c r="L859" s="242"/>
      <c r="M859" s="242"/>
      <c r="N859" s="242"/>
      <c r="O859" s="242"/>
      <c r="P859" s="242"/>
      <c r="Q859" s="242"/>
      <c r="R859" s="242"/>
      <c r="S859" s="242"/>
      <c r="T859" s="242"/>
      <c r="U859" s="242"/>
      <c r="V859" s="242"/>
      <c r="W859" s="242"/>
      <c r="X859" s="242"/>
      <c r="Y859" s="242"/>
    </row>
    <row r="860">
      <c r="A860" s="242"/>
      <c r="B860" s="242"/>
      <c r="C860" s="242"/>
      <c r="D860" s="242"/>
      <c r="E860" s="242"/>
      <c r="F860" s="242"/>
      <c r="G860" s="242"/>
      <c r="H860" s="242"/>
      <c r="I860" s="242"/>
      <c r="J860" s="242"/>
      <c r="K860" s="242"/>
      <c r="L860" s="242"/>
      <c r="M860" s="242"/>
      <c r="N860" s="242"/>
      <c r="O860" s="242"/>
      <c r="P860" s="242"/>
      <c r="Q860" s="242"/>
      <c r="R860" s="242"/>
      <c r="S860" s="242"/>
      <c r="T860" s="242"/>
      <c r="U860" s="242"/>
      <c r="V860" s="242"/>
      <c r="W860" s="242"/>
      <c r="X860" s="242"/>
      <c r="Y860" s="242"/>
    </row>
    <row r="861">
      <c r="A861" s="242"/>
      <c r="B861" s="242"/>
      <c r="C861" s="242"/>
      <c r="D861" s="242"/>
      <c r="E861" s="242"/>
      <c r="F861" s="242"/>
      <c r="G861" s="242"/>
      <c r="H861" s="242"/>
      <c r="I861" s="242"/>
      <c r="J861" s="242"/>
      <c r="K861" s="242"/>
      <c r="L861" s="242"/>
      <c r="M861" s="242"/>
      <c r="N861" s="242"/>
      <c r="O861" s="242"/>
      <c r="P861" s="242"/>
      <c r="Q861" s="242"/>
      <c r="R861" s="242"/>
      <c r="S861" s="242"/>
      <c r="T861" s="242"/>
      <c r="U861" s="242"/>
      <c r="V861" s="242"/>
      <c r="W861" s="242"/>
      <c r="X861" s="242"/>
      <c r="Y861" s="242"/>
    </row>
    <row r="862">
      <c r="A862" s="242"/>
      <c r="B862" s="242"/>
      <c r="C862" s="242"/>
      <c r="D862" s="242"/>
      <c r="E862" s="242"/>
      <c r="F862" s="242"/>
      <c r="G862" s="242"/>
      <c r="H862" s="242"/>
      <c r="I862" s="242"/>
      <c r="J862" s="242"/>
      <c r="K862" s="242"/>
      <c r="L862" s="242"/>
      <c r="M862" s="242"/>
      <c r="N862" s="242"/>
      <c r="O862" s="242"/>
      <c r="P862" s="242"/>
      <c r="Q862" s="242"/>
      <c r="R862" s="242"/>
      <c r="S862" s="242"/>
      <c r="T862" s="242"/>
      <c r="U862" s="242"/>
      <c r="V862" s="242"/>
      <c r="W862" s="242"/>
      <c r="X862" s="242"/>
      <c r="Y862" s="242"/>
    </row>
    <row r="863">
      <c r="A863" s="242"/>
      <c r="B863" s="242"/>
      <c r="C863" s="242"/>
      <c r="D863" s="242"/>
      <c r="E863" s="242"/>
      <c r="F863" s="242"/>
      <c r="G863" s="242"/>
      <c r="H863" s="242"/>
      <c r="I863" s="242"/>
      <c r="J863" s="242"/>
      <c r="K863" s="242"/>
      <c r="L863" s="242"/>
      <c r="M863" s="242"/>
      <c r="N863" s="242"/>
      <c r="O863" s="242"/>
      <c r="P863" s="242"/>
      <c r="Q863" s="242"/>
      <c r="R863" s="242"/>
      <c r="S863" s="242"/>
      <c r="T863" s="242"/>
      <c r="U863" s="242"/>
      <c r="V863" s="242"/>
      <c r="W863" s="242"/>
      <c r="X863" s="242"/>
      <c r="Y863" s="242"/>
    </row>
    <row r="864">
      <c r="A864" s="242"/>
      <c r="B864" s="242"/>
      <c r="C864" s="242"/>
      <c r="D864" s="242"/>
      <c r="E864" s="242"/>
      <c r="F864" s="242"/>
      <c r="G864" s="242"/>
      <c r="H864" s="242"/>
      <c r="I864" s="242"/>
      <c r="J864" s="242"/>
      <c r="K864" s="242"/>
      <c r="L864" s="242"/>
      <c r="M864" s="242"/>
      <c r="N864" s="242"/>
      <c r="O864" s="242"/>
      <c r="P864" s="242"/>
      <c r="Q864" s="242"/>
      <c r="R864" s="242"/>
      <c r="S864" s="242"/>
      <c r="T864" s="242"/>
      <c r="U864" s="242"/>
      <c r="V864" s="242"/>
      <c r="W864" s="242"/>
      <c r="X864" s="242"/>
      <c r="Y864" s="242"/>
    </row>
    <row r="865">
      <c r="A865" s="242"/>
      <c r="B865" s="242"/>
      <c r="C865" s="242"/>
      <c r="D865" s="242"/>
      <c r="E865" s="242"/>
      <c r="F865" s="242"/>
      <c r="G865" s="242"/>
      <c r="H865" s="242"/>
      <c r="I865" s="242"/>
      <c r="J865" s="242"/>
      <c r="K865" s="242"/>
      <c r="L865" s="242"/>
      <c r="M865" s="242"/>
      <c r="N865" s="242"/>
      <c r="O865" s="242"/>
      <c r="P865" s="242"/>
      <c r="Q865" s="242"/>
      <c r="R865" s="242"/>
      <c r="S865" s="242"/>
      <c r="T865" s="242"/>
      <c r="U865" s="242"/>
      <c r="V865" s="242"/>
      <c r="W865" s="242"/>
      <c r="X865" s="242"/>
      <c r="Y865" s="242"/>
    </row>
    <row r="866">
      <c r="A866" s="242"/>
      <c r="B866" s="242"/>
      <c r="C866" s="242"/>
      <c r="D866" s="242"/>
      <c r="E866" s="242"/>
      <c r="F866" s="242"/>
      <c r="G866" s="242"/>
      <c r="H866" s="242"/>
      <c r="I866" s="242"/>
      <c r="J866" s="242"/>
      <c r="K866" s="242"/>
      <c r="L866" s="242"/>
      <c r="M866" s="242"/>
      <c r="N866" s="242"/>
      <c r="O866" s="242"/>
      <c r="P866" s="242"/>
      <c r="Q866" s="242"/>
      <c r="R866" s="242"/>
      <c r="S866" s="242"/>
      <c r="T866" s="242"/>
      <c r="U866" s="242"/>
      <c r="V866" s="242"/>
      <c r="W866" s="242"/>
      <c r="X866" s="242"/>
      <c r="Y866" s="242"/>
    </row>
    <row r="867">
      <c r="A867" s="242"/>
      <c r="B867" s="242"/>
      <c r="C867" s="242"/>
      <c r="D867" s="242"/>
      <c r="E867" s="242"/>
      <c r="F867" s="242"/>
      <c r="G867" s="242"/>
      <c r="H867" s="242"/>
      <c r="I867" s="242"/>
      <c r="J867" s="242"/>
      <c r="K867" s="242"/>
      <c r="L867" s="242"/>
      <c r="M867" s="242"/>
      <c r="N867" s="242"/>
      <c r="O867" s="242"/>
      <c r="P867" s="242"/>
      <c r="Q867" s="242"/>
      <c r="R867" s="242"/>
      <c r="S867" s="242"/>
      <c r="T867" s="242"/>
      <c r="U867" s="242"/>
      <c r="V867" s="242"/>
      <c r="W867" s="242"/>
      <c r="X867" s="242"/>
      <c r="Y867" s="242"/>
    </row>
    <row r="868">
      <c r="A868" s="242"/>
      <c r="B868" s="242"/>
      <c r="C868" s="242"/>
      <c r="D868" s="242"/>
      <c r="E868" s="242"/>
      <c r="F868" s="242"/>
      <c r="G868" s="242"/>
      <c r="H868" s="242"/>
      <c r="I868" s="242"/>
      <c r="J868" s="242"/>
      <c r="K868" s="242"/>
      <c r="L868" s="242"/>
      <c r="M868" s="242"/>
      <c r="N868" s="242"/>
      <c r="O868" s="242"/>
      <c r="P868" s="242"/>
      <c r="Q868" s="242"/>
      <c r="R868" s="242"/>
      <c r="S868" s="242"/>
      <c r="T868" s="242"/>
      <c r="U868" s="242"/>
      <c r="V868" s="242"/>
      <c r="W868" s="242"/>
      <c r="X868" s="242"/>
      <c r="Y868" s="242"/>
    </row>
    <row r="869">
      <c r="A869" s="242"/>
      <c r="B869" s="242"/>
      <c r="C869" s="242"/>
      <c r="D869" s="242"/>
      <c r="E869" s="242"/>
      <c r="F869" s="242"/>
      <c r="G869" s="242"/>
      <c r="H869" s="242"/>
      <c r="I869" s="242"/>
      <c r="J869" s="242"/>
      <c r="K869" s="242"/>
      <c r="L869" s="242"/>
      <c r="M869" s="242"/>
      <c r="N869" s="242"/>
      <c r="O869" s="242"/>
      <c r="P869" s="242"/>
      <c r="Q869" s="242"/>
      <c r="R869" s="242"/>
      <c r="S869" s="242"/>
      <c r="T869" s="242"/>
      <c r="U869" s="242"/>
      <c r="V869" s="242"/>
      <c r="W869" s="242"/>
      <c r="X869" s="242"/>
      <c r="Y869" s="242"/>
    </row>
    <row r="870">
      <c r="A870" s="242"/>
      <c r="B870" s="242"/>
      <c r="C870" s="242"/>
      <c r="D870" s="242"/>
      <c r="E870" s="242"/>
      <c r="F870" s="242"/>
      <c r="G870" s="242"/>
      <c r="H870" s="242"/>
      <c r="I870" s="242"/>
      <c r="J870" s="242"/>
      <c r="K870" s="242"/>
      <c r="L870" s="242"/>
      <c r="M870" s="242"/>
      <c r="N870" s="242"/>
      <c r="O870" s="242"/>
      <c r="P870" s="242"/>
      <c r="Q870" s="242"/>
      <c r="R870" s="242"/>
      <c r="S870" s="242"/>
      <c r="T870" s="242"/>
      <c r="U870" s="242"/>
      <c r="V870" s="242"/>
      <c r="W870" s="242"/>
      <c r="X870" s="242"/>
      <c r="Y870" s="242"/>
    </row>
    <row r="871">
      <c r="A871" s="242"/>
      <c r="B871" s="242"/>
      <c r="C871" s="242"/>
      <c r="D871" s="242"/>
      <c r="E871" s="242"/>
      <c r="F871" s="242"/>
      <c r="G871" s="242"/>
      <c r="H871" s="242"/>
      <c r="I871" s="242"/>
      <c r="J871" s="242"/>
      <c r="K871" s="242"/>
      <c r="L871" s="242"/>
      <c r="M871" s="242"/>
      <c r="N871" s="242"/>
      <c r="O871" s="242"/>
      <c r="P871" s="242"/>
      <c r="Q871" s="242"/>
      <c r="R871" s="242"/>
      <c r="S871" s="242"/>
      <c r="T871" s="242"/>
      <c r="U871" s="242"/>
      <c r="V871" s="242"/>
      <c r="W871" s="242"/>
      <c r="X871" s="242"/>
      <c r="Y871" s="242"/>
    </row>
    <row r="872">
      <c r="A872" s="242"/>
      <c r="B872" s="242"/>
      <c r="C872" s="242"/>
      <c r="D872" s="242"/>
      <c r="E872" s="242"/>
      <c r="F872" s="242"/>
      <c r="G872" s="242"/>
      <c r="H872" s="242"/>
      <c r="I872" s="242"/>
      <c r="J872" s="242"/>
      <c r="K872" s="242"/>
      <c r="L872" s="242"/>
      <c r="M872" s="242"/>
      <c r="N872" s="242"/>
      <c r="O872" s="242"/>
      <c r="P872" s="242"/>
      <c r="Q872" s="242"/>
      <c r="R872" s="242"/>
      <c r="S872" s="242"/>
      <c r="T872" s="242"/>
      <c r="U872" s="242"/>
      <c r="V872" s="242"/>
      <c r="W872" s="242"/>
      <c r="X872" s="242"/>
      <c r="Y872" s="242"/>
    </row>
    <row r="873">
      <c r="A873" s="242"/>
      <c r="B873" s="242"/>
      <c r="C873" s="242"/>
      <c r="D873" s="242"/>
      <c r="E873" s="242"/>
      <c r="F873" s="242"/>
      <c r="G873" s="242"/>
      <c r="H873" s="242"/>
      <c r="I873" s="242"/>
      <c r="J873" s="242"/>
      <c r="K873" s="242"/>
      <c r="L873" s="242"/>
      <c r="M873" s="242"/>
      <c r="N873" s="242"/>
      <c r="O873" s="242"/>
      <c r="P873" s="242"/>
      <c r="Q873" s="242"/>
      <c r="R873" s="242"/>
      <c r="S873" s="242"/>
      <c r="T873" s="242"/>
      <c r="U873" s="242"/>
      <c r="V873" s="242"/>
      <c r="W873" s="242"/>
      <c r="X873" s="242"/>
      <c r="Y873" s="242"/>
    </row>
    <row r="874">
      <c r="A874" s="242"/>
      <c r="B874" s="242"/>
      <c r="C874" s="242"/>
      <c r="D874" s="242"/>
      <c r="E874" s="242"/>
      <c r="F874" s="242"/>
      <c r="G874" s="242"/>
      <c r="H874" s="242"/>
      <c r="I874" s="242"/>
      <c r="J874" s="242"/>
      <c r="K874" s="242"/>
      <c r="L874" s="242"/>
      <c r="M874" s="242"/>
      <c r="N874" s="242"/>
      <c r="O874" s="242"/>
      <c r="P874" s="242"/>
      <c r="Q874" s="242"/>
      <c r="R874" s="242"/>
      <c r="S874" s="242"/>
      <c r="T874" s="242"/>
      <c r="U874" s="242"/>
      <c r="V874" s="242"/>
      <c r="W874" s="242"/>
      <c r="X874" s="242"/>
      <c r="Y874" s="242"/>
    </row>
    <row r="875">
      <c r="A875" s="242"/>
      <c r="B875" s="242"/>
      <c r="C875" s="242"/>
      <c r="D875" s="242"/>
      <c r="E875" s="242"/>
      <c r="F875" s="242"/>
      <c r="G875" s="242"/>
      <c r="H875" s="242"/>
      <c r="I875" s="242"/>
      <c r="J875" s="242"/>
      <c r="K875" s="242"/>
      <c r="L875" s="242"/>
      <c r="M875" s="242"/>
      <c r="N875" s="242"/>
      <c r="O875" s="242"/>
      <c r="P875" s="242"/>
      <c r="Q875" s="242"/>
      <c r="R875" s="242"/>
      <c r="S875" s="242"/>
      <c r="T875" s="242"/>
      <c r="U875" s="242"/>
      <c r="V875" s="242"/>
      <c r="W875" s="242"/>
      <c r="X875" s="242"/>
      <c r="Y875" s="242"/>
    </row>
    <row r="876">
      <c r="A876" s="242"/>
      <c r="B876" s="242"/>
      <c r="C876" s="242"/>
      <c r="D876" s="242"/>
      <c r="E876" s="242"/>
      <c r="F876" s="242"/>
      <c r="G876" s="242"/>
      <c r="H876" s="242"/>
      <c r="I876" s="242"/>
      <c r="J876" s="242"/>
      <c r="K876" s="242"/>
      <c r="L876" s="242"/>
      <c r="M876" s="242"/>
      <c r="N876" s="242"/>
      <c r="O876" s="242"/>
      <c r="P876" s="242"/>
      <c r="Q876" s="242"/>
      <c r="R876" s="242"/>
      <c r="S876" s="242"/>
      <c r="T876" s="242"/>
      <c r="U876" s="242"/>
      <c r="V876" s="242"/>
      <c r="W876" s="242"/>
      <c r="X876" s="242"/>
      <c r="Y876" s="242"/>
    </row>
    <row r="877">
      <c r="A877" s="242"/>
      <c r="B877" s="242"/>
      <c r="C877" s="242"/>
      <c r="D877" s="242"/>
      <c r="E877" s="242"/>
      <c r="F877" s="242"/>
      <c r="G877" s="242"/>
      <c r="H877" s="242"/>
      <c r="I877" s="242"/>
      <c r="J877" s="242"/>
      <c r="K877" s="242"/>
      <c r="L877" s="242"/>
      <c r="M877" s="242"/>
      <c r="N877" s="242"/>
      <c r="O877" s="242"/>
      <c r="P877" s="242"/>
      <c r="Q877" s="242"/>
      <c r="R877" s="242"/>
      <c r="S877" s="242"/>
      <c r="T877" s="242"/>
      <c r="U877" s="242"/>
      <c r="V877" s="242"/>
      <c r="W877" s="242"/>
      <c r="X877" s="242"/>
      <c r="Y877" s="242"/>
    </row>
    <row r="878">
      <c r="A878" s="242"/>
      <c r="B878" s="242"/>
      <c r="C878" s="242"/>
      <c r="D878" s="242"/>
      <c r="E878" s="242"/>
      <c r="F878" s="242"/>
      <c r="G878" s="242"/>
      <c r="H878" s="242"/>
      <c r="I878" s="242"/>
      <c r="J878" s="242"/>
      <c r="K878" s="242"/>
      <c r="L878" s="242"/>
      <c r="M878" s="242"/>
      <c r="N878" s="242"/>
      <c r="O878" s="242"/>
      <c r="P878" s="242"/>
      <c r="Q878" s="242"/>
      <c r="R878" s="242"/>
      <c r="S878" s="242"/>
      <c r="T878" s="242"/>
      <c r="U878" s="242"/>
      <c r="V878" s="242"/>
      <c r="W878" s="242"/>
      <c r="X878" s="242"/>
      <c r="Y878" s="242"/>
    </row>
    <row r="879">
      <c r="A879" s="242"/>
      <c r="B879" s="242"/>
      <c r="C879" s="242"/>
      <c r="D879" s="242"/>
      <c r="E879" s="242"/>
      <c r="F879" s="242"/>
      <c r="G879" s="242"/>
      <c r="H879" s="242"/>
      <c r="I879" s="242"/>
      <c r="J879" s="242"/>
      <c r="K879" s="242"/>
      <c r="L879" s="242"/>
      <c r="M879" s="242"/>
      <c r="N879" s="242"/>
      <c r="O879" s="242"/>
      <c r="P879" s="242"/>
      <c r="Q879" s="242"/>
      <c r="R879" s="242"/>
      <c r="S879" s="242"/>
      <c r="T879" s="242"/>
      <c r="U879" s="242"/>
      <c r="V879" s="242"/>
      <c r="W879" s="242"/>
      <c r="X879" s="242"/>
      <c r="Y879" s="242"/>
    </row>
    <row r="880">
      <c r="A880" s="242"/>
      <c r="B880" s="242"/>
      <c r="C880" s="242"/>
      <c r="D880" s="242"/>
      <c r="E880" s="242"/>
      <c r="F880" s="242"/>
      <c r="G880" s="242"/>
      <c r="H880" s="242"/>
      <c r="I880" s="242"/>
      <c r="J880" s="242"/>
      <c r="K880" s="242"/>
      <c r="L880" s="242"/>
      <c r="M880" s="242"/>
      <c r="N880" s="242"/>
      <c r="O880" s="242"/>
      <c r="P880" s="242"/>
      <c r="Q880" s="242"/>
      <c r="R880" s="242"/>
      <c r="S880" s="242"/>
      <c r="T880" s="242"/>
      <c r="U880" s="242"/>
      <c r="V880" s="242"/>
      <c r="W880" s="242"/>
      <c r="X880" s="242"/>
      <c r="Y880" s="242"/>
    </row>
    <row r="881">
      <c r="A881" s="242"/>
      <c r="B881" s="242"/>
      <c r="C881" s="242"/>
      <c r="D881" s="242"/>
      <c r="E881" s="242"/>
      <c r="F881" s="242"/>
      <c r="G881" s="242"/>
      <c r="H881" s="242"/>
      <c r="I881" s="242"/>
      <c r="J881" s="242"/>
      <c r="K881" s="242"/>
      <c r="L881" s="242"/>
      <c r="M881" s="242"/>
      <c r="N881" s="242"/>
      <c r="O881" s="242"/>
      <c r="P881" s="242"/>
      <c r="Q881" s="242"/>
      <c r="R881" s="242"/>
      <c r="S881" s="242"/>
      <c r="T881" s="242"/>
      <c r="U881" s="242"/>
      <c r="V881" s="242"/>
      <c r="W881" s="242"/>
      <c r="X881" s="242"/>
      <c r="Y881" s="242"/>
    </row>
    <row r="882">
      <c r="A882" s="242"/>
      <c r="B882" s="242"/>
      <c r="C882" s="242"/>
      <c r="D882" s="242"/>
      <c r="E882" s="242"/>
      <c r="F882" s="242"/>
      <c r="G882" s="242"/>
      <c r="H882" s="242"/>
      <c r="I882" s="242"/>
      <c r="J882" s="242"/>
      <c r="K882" s="242"/>
      <c r="L882" s="242"/>
      <c r="M882" s="242"/>
      <c r="N882" s="242"/>
      <c r="O882" s="242"/>
      <c r="P882" s="242"/>
      <c r="Q882" s="242"/>
      <c r="R882" s="242"/>
      <c r="S882" s="242"/>
      <c r="T882" s="242"/>
      <c r="U882" s="242"/>
      <c r="V882" s="242"/>
      <c r="W882" s="242"/>
      <c r="X882" s="242"/>
      <c r="Y882" s="242"/>
    </row>
    <row r="883">
      <c r="A883" s="242"/>
      <c r="B883" s="242"/>
      <c r="C883" s="242"/>
      <c r="D883" s="242"/>
      <c r="E883" s="242"/>
      <c r="F883" s="242"/>
      <c r="G883" s="242"/>
      <c r="H883" s="242"/>
      <c r="I883" s="242"/>
      <c r="J883" s="242"/>
      <c r="K883" s="242"/>
      <c r="L883" s="242"/>
      <c r="M883" s="242"/>
      <c r="N883" s="242"/>
      <c r="O883" s="242"/>
      <c r="P883" s="242"/>
      <c r="Q883" s="242"/>
      <c r="R883" s="242"/>
      <c r="S883" s="242"/>
      <c r="T883" s="242"/>
      <c r="U883" s="242"/>
      <c r="V883" s="242"/>
      <c r="W883" s="242"/>
      <c r="X883" s="242"/>
      <c r="Y883" s="242"/>
    </row>
    <row r="884">
      <c r="A884" s="242"/>
      <c r="B884" s="242"/>
      <c r="C884" s="242"/>
      <c r="D884" s="242"/>
      <c r="E884" s="242"/>
      <c r="F884" s="242"/>
      <c r="G884" s="242"/>
      <c r="H884" s="242"/>
      <c r="I884" s="242"/>
      <c r="J884" s="242"/>
      <c r="K884" s="242"/>
      <c r="L884" s="242"/>
      <c r="M884" s="242"/>
      <c r="N884" s="242"/>
      <c r="O884" s="242"/>
      <c r="P884" s="242"/>
      <c r="Q884" s="242"/>
      <c r="R884" s="242"/>
      <c r="S884" s="242"/>
      <c r="T884" s="242"/>
      <c r="U884" s="242"/>
      <c r="V884" s="242"/>
      <c r="W884" s="242"/>
      <c r="X884" s="242"/>
      <c r="Y884" s="242"/>
    </row>
    <row r="885">
      <c r="A885" s="242"/>
      <c r="B885" s="242"/>
      <c r="C885" s="242"/>
      <c r="D885" s="242"/>
      <c r="E885" s="242"/>
      <c r="F885" s="242"/>
      <c r="G885" s="242"/>
      <c r="H885" s="242"/>
      <c r="I885" s="242"/>
      <c r="J885" s="242"/>
      <c r="K885" s="242"/>
      <c r="L885" s="242"/>
      <c r="M885" s="242"/>
      <c r="N885" s="242"/>
      <c r="O885" s="242"/>
      <c r="P885" s="242"/>
      <c r="Q885" s="242"/>
      <c r="R885" s="242"/>
      <c r="S885" s="242"/>
      <c r="T885" s="242"/>
      <c r="U885" s="242"/>
      <c r="V885" s="242"/>
      <c r="W885" s="242"/>
      <c r="X885" s="242"/>
      <c r="Y885" s="242"/>
    </row>
    <row r="886">
      <c r="A886" s="242"/>
      <c r="B886" s="242"/>
      <c r="C886" s="242"/>
      <c r="D886" s="242"/>
      <c r="E886" s="242"/>
      <c r="F886" s="242"/>
      <c r="G886" s="242"/>
      <c r="H886" s="242"/>
      <c r="I886" s="242"/>
      <c r="J886" s="242"/>
      <c r="K886" s="242"/>
      <c r="L886" s="242"/>
      <c r="M886" s="242"/>
      <c r="N886" s="242"/>
      <c r="O886" s="242"/>
      <c r="P886" s="242"/>
      <c r="Q886" s="242"/>
      <c r="R886" s="242"/>
      <c r="S886" s="242"/>
      <c r="T886" s="242"/>
      <c r="U886" s="242"/>
      <c r="V886" s="242"/>
      <c r="W886" s="242"/>
      <c r="X886" s="242"/>
      <c r="Y886" s="242"/>
    </row>
    <row r="887">
      <c r="A887" s="242"/>
      <c r="B887" s="242"/>
      <c r="C887" s="242"/>
      <c r="D887" s="242"/>
      <c r="E887" s="242"/>
      <c r="F887" s="242"/>
      <c r="G887" s="242"/>
      <c r="H887" s="242"/>
      <c r="I887" s="242"/>
      <c r="J887" s="242"/>
      <c r="K887" s="242"/>
      <c r="L887" s="242"/>
      <c r="M887" s="242"/>
      <c r="N887" s="242"/>
      <c r="O887" s="242"/>
      <c r="P887" s="242"/>
      <c r="Q887" s="242"/>
      <c r="R887" s="242"/>
      <c r="S887" s="242"/>
      <c r="T887" s="242"/>
      <c r="U887" s="242"/>
      <c r="V887" s="242"/>
      <c r="W887" s="242"/>
      <c r="X887" s="242"/>
      <c r="Y887" s="242"/>
    </row>
    <row r="888">
      <c r="A888" s="242"/>
      <c r="B888" s="242"/>
      <c r="C888" s="242"/>
      <c r="D888" s="242"/>
      <c r="E888" s="242"/>
      <c r="F888" s="242"/>
      <c r="G888" s="242"/>
      <c r="H888" s="242"/>
      <c r="I888" s="242"/>
      <c r="J888" s="242"/>
      <c r="K888" s="242"/>
      <c r="L888" s="242"/>
      <c r="M888" s="242"/>
      <c r="N888" s="242"/>
      <c r="O888" s="242"/>
      <c r="P888" s="242"/>
      <c r="Q888" s="242"/>
      <c r="R888" s="242"/>
      <c r="S888" s="242"/>
      <c r="T888" s="242"/>
      <c r="U888" s="242"/>
      <c r="V888" s="242"/>
      <c r="W888" s="242"/>
      <c r="X888" s="242"/>
      <c r="Y888" s="242"/>
    </row>
    <row r="889">
      <c r="A889" s="242"/>
      <c r="B889" s="242"/>
      <c r="C889" s="242"/>
      <c r="D889" s="242"/>
      <c r="E889" s="242"/>
      <c r="F889" s="242"/>
      <c r="G889" s="242"/>
      <c r="H889" s="242"/>
      <c r="I889" s="242"/>
      <c r="J889" s="242"/>
      <c r="K889" s="242"/>
      <c r="L889" s="242"/>
      <c r="M889" s="242"/>
      <c r="N889" s="242"/>
      <c r="O889" s="242"/>
      <c r="P889" s="242"/>
      <c r="Q889" s="242"/>
      <c r="R889" s="242"/>
      <c r="S889" s="242"/>
      <c r="T889" s="242"/>
      <c r="U889" s="242"/>
      <c r="V889" s="242"/>
      <c r="W889" s="242"/>
      <c r="X889" s="242"/>
      <c r="Y889" s="242"/>
    </row>
    <row r="890">
      <c r="A890" s="242"/>
      <c r="B890" s="242"/>
      <c r="C890" s="242"/>
      <c r="D890" s="242"/>
      <c r="E890" s="242"/>
      <c r="F890" s="242"/>
      <c r="G890" s="242"/>
      <c r="H890" s="242"/>
      <c r="I890" s="242"/>
      <c r="J890" s="242"/>
      <c r="K890" s="242"/>
      <c r="L890" s="242"/>
      <c r="M890" s="242"/>
      <c r="N890" s="242"/>
      <c r="O890" s="242"/>
      <c r="P890" s="242"/>
      <c r="Q890" s="242"/>
      <c r="R890" s="242"/>
      <c r="S890" s="242"/>
      <c r="T890" s="242"/>
      <c r="U890" s="242"/>
      <c r="V890" s="242"/>
      <c r="W890" s="242"/>
      <c r="X890" s="242"/>
      <c r="Y890" s="242"/>
    </row>
    <row r="891">
      <c r="A891" s="242"/>
      <c r="B891" s="242"/>
      <c r="C891" s="242"/>
      <c r="D891" s="242"/>
      <c r="E891" s="242"/>
      <c r="F891" s="242"/>
      <c r="G891" s="242"/>
      <c r="H891" s="242"/>
      <c r="I891" s="242"/>
      <c r="J891" s="242"/>
      <c r="K891" s="242"/>
      <c r="L891" s="242"/>
      <c r="M891" s="242"/>
      <c r="N891" s="242"/>
      <c r="O891" s="242"/>
      <c r="P891" s="242"/>
      <c r="Q891" s="242"/>
      <c r="R891" s="242"/>
      <c r="S891" s="242"/>
      <c r="T891" s="242"/>
      <c r="U891" s="242"/>
      <c r="V891" s="242"/>
      <c r="W891" s="242"/>
      <c r="X891" s="242"/>
      <c r="Y891" s="242"/>
    </row>
    <row r="892">
      <c r="A892" s="242"/>
      <c r="B892" s="242"/>
      <c r="C892" s="242"/>
      <c r="D892" s="242"/>
      <c r="E892" s="242"/>
      <c r="F892" s="242"/>
      <c r="G892" s="242"/>
      <c r="H892" s="242"/>
      <c r="I892" s="242"/>
      <c r="J892" s="242"/>
      <c r="K892" s="242"/>
      <c r="L892" s="242"/>
      <c r="M892" s="242"/>
      <c r="N892" s="242"/>
      <c r="O892" s="242"/>
      <c r="P892" s="242"/>
      <c r="Q892" s="242"/>
      <c r="R892" s="242"/>
      <c r="S892" s="242"/>
      <c r="T892" s="242"/>
      <c r="U892" s="242"/>
      <c r="V892" s="242"/>
      <c r="W892" s="242"/>
      <c r="X892" s="242"/>
      <c r="Y892" s="242"/>
    </row>
    <row r="893">
      <c r="A893" s="242"/>
      <c r="B893" s="242"/>
      <c r="C893" s="242"/>
      <c r="D893" s="242"/>
      <c r="E893" s="242"/>
      <c r="F893" s="242"/>
      <c r="G893" s="242"/>
      <c r="H893" s="242"/>
      <c r="I893" s="242"/>
      <c r="J893" s="242"/>
      <c r="K893" s="242"/>
      <c r="L893" s="242"/>
      <c r="M893" s="242"/>
      <c r="N893" s="242"/>
      <c r="O893" s="242"/>
      <c r="P893" s="242"/>
      <c r="Q893" s="242"/>
      <c r="R893" s="242"/>
      <c r="S893" s="242"/>
      <c r="T893" s="242"/>
      <c r="U893" s="242"/>
      <c r="V893" s="242"/>
      <c r="W893" s="242"/>
      <c r="X893" s="242"/>
      <c r="Y893" s="242"/>
    </row>
    <row r="894">
      <c r="A894" s="242"/>
      <c r="B894" s="242"/>
      <c r="C894" s="242"/>
      <c r="D894" s="242"/>
      <c r="E894" s="242"/>
      <c r="F894" s="242"/>
      <c r="G894" s="242"/>
      <c r="H894" s="242"/>
      <c r="I894" s="242"/>
      <c r="J894" s="242"/>
      <c r="K894" s="242"/>
      <c r="L894" s="242"/>
      <c r="M894" s="242"/>
      <c r="N894" s="242"/>
      <c r="O894" s="242"/>
      <c r="P894" s="242"/>
      <c r="Q894" s="242"/>
      <c r="R894" s="242"/>
      <c r="S894" s="242"/>
      <c r="T894" s="242"/>
      <c r="U894" s="242"/>
      <c r="V894" s="242"/>
      <c r="W894" s="242"/>
      <c r="X894" s="242"/>
      <c r="Y894" s="242"/>
    </row>
    <row r="895">
      <c r="A895" s="242"/>
      <c r="B895" s="242"/>
      <c r="C895" s="242"/>
      <c r="D895" s="242"/>
      <c r="E895" s="242"/>
      <c r="F895" s="242"/>
      <c r="G895" s="242"/>
      <c r="H895" s="242"/>
      <c r="I895" s="242"/>
      <c r="J895" s="242"/>
      <c r="K895" s="242"/>
      <c r="L895" s="242"/>
      <c r="M895" s="242"/>
      <c r="N895" s="242"/>
      <c r="O895" s="242"/>
      <c r="P895" s="242"/>
      <c r="Q895" s="242"/>
      <c r="R895" s="242"/>
      <c r="S895" s="242"/>
      <c r="T895" s="242"/>
      <c r="U895" s="242"/>
      <c r="V895" s="242"/>
      <c r="W895" s="242"/>
      <c r="X895" s="242"/>
      <c r="Y895" s="242"/>
    </row>
    <row r="896">
      <c r="A896" s="242"/>
      <c r="B896" s="242"/>
      <c r="C896" s="242"/>
      <c r="D896" s="242"/>
      <c r="E896" s="242"/>
      <c r="F896" s="242"/>
      <c r="G896" s="242"/>
      <c r="H896" s="242"/>
      <c r="I896" s="242"/>
      <c r="J896" s="242"/>
      <c r="K896" s="242"/>
      <c r="L896" s="242"/>
      <c r="M896" s="242"/>
      <c r="N896" s="242"/>
      <c r="O896" s="242"/>
      <c r="P896" s="242"/>
      <c r="Q896" s="242"/>
      <c r="R896" s="242"/>
      <c r="S896" s="242"/>
      <c r="T896" s="242"/>
      <c r="U896" s="242"/>
      <c r="V896" s="242"/>
      <c r="W896" s="242"/>
      <c r="X896" s="242"/>
      <c r="Y896" s="242"/>
    </row>
    <row r="897">
      <c r="A897" s="242"/>
      <c r="B897" s="242"/>
      <c r="C897" s="242"/>
      <c r="D897" s="242"/>
      <c r="E897" s="242"/>
      <c r="F897" s="242"/>
      <c r="G897" s="242"/>
      <c r="H897" s="242"/>
      <c r="I897" s="242"/>
      <c r="J897" s="242"/>
      <c r="K897" s="242"/>
      <c r="L897" s="242"/>
      <c r="M897" s="242"/>
      <c r="N897" s="242"/>
      <c r="O897" s="242"/>
      <c r="P897" s="242"/>
      <c r="Q897" s="242"/>
      <c r="R897" s="242"/>
      <c r="S897" s="242"/>
      <c r="T897" s="242"/>
      <c r="U897" s="242"/>
      <c r="V897" s="242"/>
      <c r="W897" s="242"/>
      <c r="X897" s="242"/>
      <c r="Y897" s="242"/>
    </row>
    <row r="898">
      <c r="A898" s="242"/>
      <c r="B898" s="242"/>
      <c r="C898" s="242"/>
      <c r="D898" s="242"/>
      <c r="E898" s="242"/>
      <c r="F898" s="242"/>
      <c r="G898" s="242"/>
      <c r="H898" s="242"/>
      <c r="I898" s="242"/>
      <c r="J898" s="242"/>
      <c r="K898" s="242"/>
      <c r="L898" s="242"/>
      <c r="M898" s="242"/>
      <c r="N898" s="242"/>
      <c r="O898" s="242"/>
      <c r="P898" s="242"/>
      <c r="Q898" s="242"/>
      <c r="R898" s="242"/>
      <c r="S898" s="242"/>
      <c r="T898" s="242"/>
      <c r="U898" s="242"/>
      <c r="V898" s="242"/>
      <c r="W898" s="242"/>
      <c r="X898" s="242"/>
      <c r="Y898" s="242"/>
    </row>
    <row r="899">
      <c r="A899" s="242"/>
      <c r="B899" s="242"/>
      <c r="C899" s="242"/>
      <c r="D899" s="242"/>
      <c r="E899" s="242"/>
      <c r="F899" s="242"/>
      <c r="G899" s="242"/>
      <c r="H899" s="242"/>
      <c r="I899" s="242"/>
      <c r="J899" s="242"/>
      <c r="K899" s="242"/>
      <c r="L899" s="242"/>
      <c r="M899" s="242"/>
      <c r="N899" s="242"/>
      <c r="O899" s="242"/>
      <c r="P899" s="242"/>
      <c r="Q899" s="242"/>
      <c r="R899" s="242"/>
      <c r="S899" s="242"/>
      <c r="T899" s="242"/>
      <c r="U899" s="242"/>
      <c r="V899" s="242"/>
      <c r="W899" s="242"/>
      <c r="X899" s="242"/>
      <c r="Y899" s="242"/>
    </row>
    <row r="900">
      <c r="A900" s="242"/>
      <c r="B900" s="242"/>
      <c r="C900" s="242"/>
      <c r="D900" s="242"/>
      <c r="E900" s="242"/>
      <c r="F900" s="242"/>
      <c r="G900" s="242"/>
      <c r="H900" s="242"/>
      <c r="I900" s="242"/>
      <c r="J900" s="242"/>
      <c r="K900" s="242"/>
      <c r="L900" s="242"/>
      <c r="M900" s="242"/>
      <c r="N900" s="242"/>
      <c r="O900" s="242"/>
      <c r="P900" s="242"/>
      <c r="Q900" s="242"/>
      <c r="R900" s="242"/>
      <c r="S900" s="242"/>
      <c r="T900" s="242"/>
      <c r="U900" s="242"/>
      <c r="V900" s="242"/>
      <c r="W900" s="242"/>
      <c r="X900" s="242"/>
      <c r="Y900" s="242"/>
    </row>
    <row r="901">
      <c r="A901" s="242"/>
      <c r="B901" s="242"/>
      <c r="C901" s="242"/>
      <c r="D901" s="242"/>
      <c r="E901" s="242"/>
      <c r="F901" s="242"/>
      <c r="G901" s="242"/>
      <c r="H901" s="242"/>
      <c r="I901" s="242"/>
      <c r="J901" s="242"/>
      <c r="K901" s="242"/>
      <c r="L901" s="242"/>
      <c r="M901" s="242"/>
      <c r="N901" s="242"/>
      <c r="O901" s="242"/>
      <c r="P901" s="242"/>
      <c r="Q901" s="242"/>
      <c r="R901" s="242"/>
      <c r="S901" s="242"/>
      <c r="T901" s="242"/>
      <c r="U901" s="242"/>
      <c r="V901" s="242"/>
      <c r="W901" s="242"/>
      <c r="X901" s="242"/>
      <c r="Y901" s="242"/>
    </row>
    <row r="902">
      <c r="A902" s="242"/>
      <c r="B902" s="242"/>
      <c r="C902" s="242"/>
      <c r="D902" s="242"/>
      <c r="E902" s="242"/>
      <c r="F902" s="242"/>
      <c r="G902" s="242"/>
      <c r="H902" s="242"/>
      <c r="I902" s="242"/>
      <c r="J902" s="242"/>
      <c r="K902" s="242"/>
      <c r="L902" s="242"/>
      <c r="M902" s="242"/>
      <c r="N902" s="242"/>
      <c r="O902" s="242"/>
      <c r="P902" s="242"/>
      <c r="Q902" s="242"/>
      <c r="R902" s="242"/>
      <c r="S902" s="242"/>
      <c r="T902" s="242"/>
      <c r="U902" s="242"/>
      <c r="V902" s="242"/>
      <c r="W902" s="242"/>
      <c r="X902" s="242"/>
      <c r="Y902" s="242"/>
    </row>
    <row r="903">
      <c r="A903" s="242"/>
      <c r="B903" s="242"/>
      <c r="C903" s="242"/>
      <c r="D903" s="242"/>
      <c r="E903" s="242"/>
      <c r="F903" s="242"/>
      <c r="G903" s="242"/>
      <c r="H903" s="242"/>
      <c r="I903" s="242"/>
      <c r="J903" s="242"/>
      <c r="K903" s="242"/>
      <c r="L903" s="242"/>
      <c r="M903" s="242"/>
      <c r="N903" s="242"/>
      <c r="O903" s="242"/>
      <c r="P903" s="242"/>
      <c r="Q903" s="242"/>
      <c r="R903" s="242"/>
      <c r="S903" s="242"/>
      <c r="T903" s="242"/>
      <c r="U903" s="242"/>
      <c r="V903" s="242"/>
      <c r="W903" s="242"/>
      <c r="X903" s="242"/>
      <c r="Y903" s="242"/>
    </row>
    <row r="904">
      <c r="A904" s="242"/>
      <c r="B904" s="242"/>
      <c r="C904" s="242"/>
      <c r="D904" s="242"/>
      <c r="E904" s="242"/>
      <c r="F904" s="242"/>
      <c r="G904" s="242"/>
      <c r="H904" s="242"/>
      <c r="I904" s="242"/>
      <c r="J904" s="242"/>
      <c r="K904" s="242"/>
      <c r="L904" s="242"/>
      <c r="M904" s="242"/>
      <c r="N904" s="242"/>
      <c r="O904" s="242"/>
      <c r="P904" s="242"/>
      <c r="Q904" s="242"/>
      <c r="R904" s="242"/>
      <c r="S904" s="242"/>
      <c r="T904" s="242"/>
      <c r="U904" s="242"/>
      <c r="V904" s="242"/>
      <c r="W904" s="242"/>
      <c r="X904" s="242"/>
      <c r="Y904" s="242"/>
    </row>
    <row r="905">
      <c r="A905" s="242"/>
      <c r="B905" s="242"/>
      <c r="C905" s="242"/>
      <c r="D905" s="242"/>
      <c r="E905" s="242"/>
      <c r="F905" s="242"/>
      <c r="G905" s="242"/>
      <c r="H905" s="242"/>
      <c r="I905" s="242"/>
      <c r="J905" s="242"/>
      <c r="K905" s="242"/>
      <c r="L905" s="242"/>
      <c r="M905" s="242"/>
      <c r="N905" s="242"/>
      <c r="O905" s="242"/>
      <c r="P905" s="242"/>
      <c r="Q905" s="242"/>
      <c r="R905" s="242"/>
      <c r="S905" s="242"/>
      <c r="T905" s="242"/>
      <c r="U905" s="242"/>
      <c r="V905" s="242"/>
      <c r="W905" s="242"/>
      <c r="X905" s="242"/>
      <c r="Y905" s="242"/>
    </row>
    <row r="906">
      <c r="A906" s="242"/>
      <c r="B906" s="242"/>
      <c r="C906" s="242"/>
      <c r="D906" s="242"/>
      <c r="E906" s="242"/>
      <c r="F906" s="242"/>
      <c r="G906" s="242"/>
      <c r="H906" s="242"/>
      <c r="I906" s="242"/>
      <c r="J906" s="242"/>
      <c r="K906" s="242"/>
      <c r="L906" s="242"/>
      <c r="M906" s="242"/>
      <c r="N906" s="242"/>
      <c r="O906" s="242"/>
      <c r="P906" s="242"/>
      <c r="Q906" s="242"/>
      <c r="R906" s="242"/>
      <c r="S906" s="242"/>
      <c r="T906" s="242"/>
      <c r="U906" s="242"/>
      <c r="V906" s="242"/>
      <c r="W906" s="242"/>
      <c r="X906" s="242"/>
      <c r="Y906" s="242"/>
    </row>
    <row r="907">
      <c r="A907" s="242"/>
      <c r="B907" s="242"/>
      <c r="C907" s="242"/>
      <c r="D907" s="242"/>
      <c r="E907" s="242"/>
      <c r="F907" s="242"/>
      <c r="G907" s="242"/>
      <c r="H907" s="242"/>
      <c r="I907" s="242"/>
      <c r="J907" s="242"/>
      <c r="K907" s="242"/>
      <c r="L907" s="242"/>
      <c r="M907" s="242"/>
      <c r="N907" s="242"/>
      <c r="O907" s="242"/>
      <c r="P907" s="242"/>
      <c r="Q907" s="242"/>
      <c r="R907" s="242"/>
      <c r="S907" s="242"/>
      <c r="T907" s="242"/>
      <c r="U907" s="242"/>
      <c r="V907" s="242"/>
      <c r="W907" s="242"/>
      <c r="X907" s="242"/>
      <c r="Y907" s="242"/>
    </row>
    <row r="908">
      <c r="A908" s="242"/>
      <c r="B908" s="242"/>
      <c r="C908" s="242"/>
      <c r="D908" s="242"/>
      <c r="E908" s="242"/>
      <c r="F908" s="242"/>
      <c r="G908" s="242"/>
      <c r="H908" s="242"/>
      <c r="I908" s="242"/>
      <c r="J908" s="242"/>
      <c r="K908" s="242"/>
      <c r="L908" s="242"/>
      <c r="M908" s="242"/>
      <c r="N908" s="242"/>
      <c r="O908" s="242"/>
      <c r="P908" s="242"/>
      <c r="Q908" s="242"/>
      <c r="R908" s="242"/>
      <c r="S908" s="242"/>
      <c r="T908" s="242"/>
      <c r="U908" s="242"/>
      <c r="V908" s="242"/>
      <c r="W908" s="242"/>
      <c r="X908" s="242"/>
      <c r="Y908" s="242"/>
    </row>
    <row r="909">
      <c r="A909" s="242"/>
      <c r="B909" s="242"/>
      <c r="C909" s="242"/>
      <c r="D909" s="242"/>
      <c r="E909" s="242"/>
      <c r="F909" s="242"/>
      <c r="G909" s="242"/>
      <c r="H909" s="242"/>
      <c r="I909" s="242"/>
      <c r="J909" s="242"/>
      <c r="K909" s="242"/>
      <c r="L909" s="242"/>
      <c r="M909" s="242"/>
      <c r="N909" s="242"/>
      <c r="O909" s="242"/>
      <c r="P909" s="242"/>
      <c r="Q909" s="242"/>
      <c r="R909" s="242"/>
      <c r="S909" s="242"/>
      <c r="T909" s="242"/>
      <c r="U909" s="242"/>
      <c r="V909" s="242"/>
      <c r="W909" s="242"/>
      <c r="X909" s="242"/>
      <c r="Y909" s="242"/>
    </row>
    <row r="910">
      <c r="A910" s="242"/>
      <c r="B910" s="242"/>
      <c r="C910" s="242"/>
      <c r="D910" s="242"/>
      <c r="E910" s="242"/>
      <c r="F910" s="242"/>
      <c r="G910" s="242"/>
      <c r="H910" s="242"/>
      <c r="I910" s="242"/>
      <c r="J910" s="242"/>
      <c r="K910" s="242"/>
      <c r="L910" s="242"/>
      <c r="M910" s="242"/>
      <c r="N910" s="242"/>
      <c r="O910" s="242"/>
      <c r="P910" s="242"/>
      <c r="Q910" s="242"/>
      <c r="R910" s="242"/>
      <c r="S910" s="242"/>
      <c r="T910" s="242"/>
      <c r="U910" s="242"/>
      <c r="V910" s="242"/>
      <c r="W910" s="242"/>
      <c r="X910" s="242"/>
      <c r="Y910" s="242"/>
    </row>
    <row r="911">
      <c r="A911" s="242"/>
      <c r="B911" s="242"/>
      <c r="C911" s="242"/>
      <c r="D911" s="242"/>
      <c r="E911" s="242"/>
      <c r="F911" s="242"/>
      <c r="G911" s="242"/>
      <c r="H911" s="242"/>
      <c r="I911" s="242"/>
      <c r="J911" s="242"/>
      <c r="K911" s="242"/>
      <c r="L911" s="242"/>
      <c r="M911" s="242"/>
      <c r="N911" s="242"/>
      <c r="O911" s="242"/>
      <c r="P911" s="242"/>
      <c r="Q911" s="242"/>
      <c r="R911" s="242"/>
      <c r="S911" s="242"/>
      <c r="T911" s="242"/>
      <c r="U911" s="242"/>
      <c r="V911" s="242"/>
      <c r="W911" s="242"/>
      <c r="X911" s="242"/>
      <c r="Y911" s="242"/>
    </row>
    <row r="912">
      <c r="A912" s="242"/>
      <c r="B912" s="242"/>
      <c r="C912" s="242"/>
      <c r="D912" s="242"/>
      <c r="E912" s="242"/>
      <c r="F912" s="242"/>
      <c r="G912" s="242"/>
      <c r="H912" s="242"/>
      <c r="I912" s="242"/>
      <c r="J912" s="242"/>
      <c r="K912" s="242"/>
      <c r="L912" s="242"/>
      <c r="M912" s="242"/>
      <c r="N912" s="242"/>
      <c r="O912" s="242"/>
      <c r="P912" s="242"/>
      <c r="Q912" s="242"/>
      <c r="R912" s="242"/>
      <c r="S912" s="242"/>
      <c r="T912" s="242"/>
      <c r="U912" s="242"/>
      <c r="V912" s="242"/>
      <c r="W912" s="242"/>
      <c r="X912" s="242"/>
      <c r="Y912" s="242"/>
    </row>
    <row r="913">
      <c r="A913" s="242"/>
      <c r="B913" s="242"/>
      <c r="C913" s="242"/>
      <c r="D913" s="242"/>
      <c r="E913" s="242"/>
      <c r="F913" s="242"/>
      <c r="G913" s="242"/>
      <c r="H913" s="242"/>
      <c r="I913" s="242"/>
      <c r="J913" s="242"/>
      <c r="K913" s="242"/>
      <c r="L913" s="242"/>
      <c r="M913" s="242"/>
      <c r="N913" s="242"/>
      <c r="O913" s="242"/>
      <c r="P913" s="242"/>
      <c r="Q913" s="242"/>
      <c r="R913" s="242"/>
      <c r="S913" s="242"/>
      <c r="T913" s="242"/>
      <c r="U913" s="242"/>
      <c r="V913" s="242"/>
      <c r="W913" s="242"/>
      <c r="X913" s="242"/>
      <c r="Y913" s="242"/>
    </row>
    <row r="914">
      <c r="A914" s="242"/>
      <c r="B914" s="242"/>
      <c r="C914" s="242"/>
      <c r="D914" s="242"/>
      <c r="E914" s="242"/>
      <c r="F914" s="242"/>
      <c r="G914" s="242"/>
      <c r="H914" s="242"/>
      <c r="I914" s="242"/>
      <c r="J914" s="242"/>
      <c r="K914" s="242"/>
      <c r="L914" s="242"/>
      <c r="M914" s="242"/>
      <c r="N914" s="242"/>
      <c r="O914" s="242"/>
      <c r="P914" s="242"/>
      <c r="Q914" s="242"/>
      <c r="R914" s="242"/>
      <c r="S914" s="242"/>
      <c r="T914" s="242"/>
      <c r="U914" s="242"/>
      <c r="V914" s="242"/>
      <c r="W914" s="242"/>
      <c r="X914" s="242"/>
      <c r="Y914" s="242"/>
    </row>
    <row r="915">
      <c r="A915" s="242"/>
      <c r="B915" s="242"/>
      <c r="C915" s="242"/>
      <c r="D915" s="242"/>
      <c r="E915" s="242"/>
      <c r="F915" s="242"/>
      <c r="G915" s="242"/>
      <c r="H915" s="242"/>
      <c r="I915" s="242"/>
      <c r="J915" s="242"/>
      <c r="K915" s="242"/>
      <c r="L915" s="242"/>
      <c r="M915" s="242"/>
      <c r="N915" s="242"/>
      <c r="O915" s="242"/>
      <c r="P915" s="242"/>
      <c r="Q915" s="242"/>
      <c r="R915" s="242"/>
      <c r="S915" s="242"/>
      <c r="T915" s="242"/>
      <c r="U915" s="242"/>
      <c r="V915" s="242"/>
      <c r="W915" s="242"/>
      <c r="X915" s="242"/>
      <c r="Y915" s="242"/>
    </row>
    <row r="916">
      <c r="A916" s="242"/>
      <c r="B916" s="242"/>
      <c r="C916" s="242"/>
      <c r="D916" s="242"/>
      <c r="E916" s="242"/>
      <c r="F916" s="242"/>
      <c r="G916" s="242"/>
      <c r="H916" s="242"/>
      <c r="I916" s="242"/>
      <c r="J916" s="242"/>
      <c r="K916" s="242"/>
      <c r="L916" s="242"/>
      <c r="M916" s="242"/>
      <c r="N916" s="242"/>
      <c r="O916" s="242"/>
      <c r="P916" s="242"/>
      <c r="Q916" s="242"/>
      <c r="R916" s="242"/>
      <c r="S916" s="242"/>
      <c r="T916" s="242"/>
      <c r="U916" s="242"/>
      <c r="V916" s="242"/>
      <c r="W916" s="242"/>
      <c r="X916" s="242"/>
      <c r="Y916" s="242"/>
    </row>
    <row r="917">
      <c r="A917" s="242"/>
      <c r="B917" s="242"/>
      <c r="C917" s="242"/>
      <c r="D917" s="242"/>
      <c r="E917" s="242"/>
      <c r="F917" s="242"/>
      <c r="G917" s="242"/>
      <c r="H917" s="242"/>
      <c r="I917" s="242"/>
      <c r="J917" s="242"/>
      <c r="K917" s="242"/>
      <c r="L917" s="242"/>
      <c r="M917" s="242"/>
      <c r="N917" s="242"/>
      <c r="O917" s="242"/>
      <c r="P917" s="242"/>
      <c r="Q917" s="242"/>
      <c r="R917" s="242"/>
      <c r="S917" s="242"/>
      <c r="T917" s="242"/>
      <c r="U917" s="242"/>
      <c r="V917" s="242"/>
      <c r="W917" s="242"/>
      <c r="X917" s="242"/>
      <c r="Y917" s="242"/>
    </row>
    <row r="918">
      <c r="A918" s="242"/>
      <c r="B918" s="242"/>
      <c r="C918" s="242"/>
      <c r="D918" s="242"/>
      <c r="E918" s="242"/>
      <c r="F918" s="242"/>
      <c r="G918" s="242"/>
      <c r="H918" s="242"/>
      <c r="I918" s="242"/>
      <c r="J918" s="242"/>
      <c r="K918" s="242"/>
      <c r="L918" s="242"/>
      <c r="M918" s="242"/>
      <c r="N918" s="242"/>
      <c r="O918" s="242"/>
      <c r="P918" s="242"/>
      <c r="Q918" s="242"/>
      <c r="R918" s="242"/>
      <c r="S918" s="242"/>
      <c r="T918" s="242"/>
      <c r="U918" s="242"/>
      <c r="V918" s="242"/>
      <c r="W918" s="242"/>
      <c r="X918" s="242"/>
      <c r="Y918" s="242"/>
    </row>
    <row r="919">
      <c r="A919" s="242"/>
      <c r="B919" s="242"/>
      <c r="C919" s="242"/>
      <c r="D919" s="242"/>
      <c r="E919" s="242"/>
      <c r="F919" s="242"/>
      <c r="G919" s="242"/>
      <c r="H919" s="242"/>
      <c r="I919" s="242"/>
      <c r="J919" s="242"/>
      <c r="K919" s="242"/>
      <c r="L919" s="242"/>
      <c r="M919" s="242"/>
      <c r="N919" s="242"/>
      <c r="O919" s="242"/>
      <c r="P919" s="242"/>
      <c r="Q919" s="242"/>
      <c r="R919" s="242"/>
      <c r="S919" s="242"/>
      <c r="T919" s="242"/>
      <c r="U919" s="242"/>
      <c r="V919" s="242"/>
      <c r="W919" s="242"/>
      <c r="X919" s="242"/>
      <c r="Y919" s="242"/>
    </row>
    <row r="920">
      <c r="A920" s="242"/>
      <c r="B920" s="242"/>
      <c r="C920" s="242"/>
      <c r="D920" s="242"/>
      <c r="E920" s="242"/>
      <c r="F920" s="242"/>
      <c r="G920" s="242"/>
      <c r="H920" s="242"/>
      <c r="I920" s="242"/>
      <c r="J920" s="242"/>
      <c r="K920" s="242"/>
      <c r="L920" s="242"/>
      <c r="M920" s="242"/>
      <c r="N920" s="242"/>
      <c r="O920" s="242"/>
      <c r="P920" s="242"/>
      <c r="Q920" s="242"/>
      <c r="R920" s="242"/>
      <c r="S920" s="242"/>
      <c r="T920" s="242"/>
      <c r="U920" s="242"/>
      <c r="V920" s="242"/>
      <c r="W920" s="242"/>
      <c r="X920" s="242"/>
      <c r="Y920" s="242"/>
    </row>
    <row r="921">
      <c r="A921" s="242"/>
      <c r="B921" s="242"/>
      <c r="C921" s="242"/>
      <c r="D921" s="242"/>
      <c r="E921" s="242"/>
      <c r="F921" s="242"/>
      <c r="G921" s="242"/>
      <c r="H921" s="242"/>
      <c r="I921" s="242"/>
      <c r="J921" s="242"/>
      <c r="K921" s="242"/>
      <c r="L921" s="242"/>
      <c r="M921" s="242"/>
      <c r="N921" s="242"/>
      <c r="O921" s="242"/>
      <c r="P921" s="242"/>
      <c r="Q921" s="242"/>
      <c r="R921" s="242"/>
      <c r="S921" s="242"/>
      <c r="T921" s="242"/>
      <c r="U921" s="242"/>
      <c r="V921" s="242"/>
      <c r="W921" s="242"/>
      <c r="X921" s="242"/>
      <c r="Y921" s="242"/>
    </row>
    <row r="922">
      <c r="A922" s="242"/>
      <c r="B922" s="242"/>
      <c r="C922" s="242"/>
      <c r="D922" s="242"/>
      <c r="E922" s="242"/>
      <c r="F922" s="242"/>
      <c r="G922" s="242"/>
      <c r="H922" s="242"/>
      <c r="I922" s="242"/>
      <c r="J922" s="242"/>
      <c r="K922" s="242"/>
      <c r="L922" s="242"/>
      <c r="M922" s="242"/>
      <c r="N922" s="242"/>
      <c r="O922" s="242"/>
      <c r="P922" s="242"/>
      <c r="Q922" s="242"/>
      <c r="R922" s="242"/>
      <c r="S922" s="242"/>
      <c r="T922" s="242"/>
      <c r="U922" s="242"/>
      <c r="V922" s="242"/>
      <c r="W922" s="242"/>
      <c r="X922" s="242"/>
      <c r="Y922" s="242"/>
    </row>
    <row r="923">
      <c r="A923" s="242"/>
      <c r="B923" s="242"/>
      <c r="C923" s="242"/>
      <c r="D923" s="242"/>
      <c r="E923" s="242"/>
      <c r="F923" s="242"/>
      <c r="G923" s="242"/>
      <c r="H923" s="242"/>
      <c r="I923" s="242"/>
      <c r="J923" s="242"/>
      <c r="K923" s="242"/>
      <c r="L923" s="242"/>
      <c r="M923" s="242"/>
      <c r="N923" s="242"/>
      <c r="O923" s="242"/>
      <c r="P923" s="242"/>
      <c r="Q923" s="242"/>
      <c r="R923" s="242"/>
      <c r="S923" s="242"/>
      <c r="T923" s="242"/>
      <c r="U923" s="242"/>
      <c r="V923" s="242"/>
      <c r="W923" s="242"/>
      <c r="X923" s="242"/>
      <c r="Y923" s="242"/>
    </row>
    <row r="924">
      <c r="A924" s="242"/>
      <c r="B924" s="242"/>
      <c r="C924" s="242"/>
      <c r="D924" s="242"/>
      <c r="E924" s="242"/>
      <c r="F924" s="242"/>
      <c r="G924" s="242"/>
      <c r="H924" s="242"/>
      <c r="I924" s="242"/>
      <c r="J924" s="242"/>
      <c r="K924" s="242"/>
      <c r="L924" s="242"/>
      <c r="M924" s="242"/>
      <c r="N924" s="242"/>
      <c r="O924" s="242"/>
      <c r="P924" s="242"/>
      <c r="Q924" s="242"/>
      <c r="R924" s="242"/>
      <c r="S924" s="242"/>
      <c r="T924" s="242"/>
      <c r="U924" s="242"/>
      <c r="V924" s="242"/>
      <c r="W924" s="242"/>
      <c r="X924" s="242"/>
      <c r="Y924" s="242"/>
    </row>
    <row r="925">
      <c r="A925" s="242"/>
      <c r="B925" s="242"/>
      <c r="C925" s="242"/>
      <c r="D925" s="242"/>
      <c r="E925" s="242"/>
      <c r="F925" s="242"/>
      <c r="G925" s="242"/>
      <c r="H925" s="242"/>
      <c r="I925" s="242"/>
      <c r="J925" s="242"/>
      <c r="K925" s="242"/>
      <c r="L925" s="242"/>
      <c r="M925" s="242"/>
      <c r="N925" s="242"/>
      <c r="O925" s="242"/>
      <c r="P925" s="242"/>
      <c r="Q925" s="242"/>
      <c r="R925" s="242"/>
      <c r="S925" s="242"/>
      <c r="T925" s="242"/>
      <c r="U925" s="242"/>
      <c r="V925" s="242"/>
      <c r="W925" s="242"/>
      <c r="X925" s="242"/>
      <c r="Y925" s="242"/>
    </row>
    <row r="926">
      <c r="A926" s="242"/>
      <c r="B926" s="242"/>
      <c r="C926" s="242"/>
      <c r="D926" s="242"/>
      <c r="E926" s="242"/>
      <c r="F926" s="242"/>
      <c r="G926" s="242"/>
      <c r="H926" s="242"/>
      <c r="I926" s="242"/>
      <c r="J926" s="242"/>
      <c r="K926" s="242"/>
      <c r="L926" s="242"/>
      <c r="M926" s="242"/>
      <c r="N926" s="242"/>
      <c r="O926" s="242"/>
      <c r="P926" s="242"/>
      <c r="Q926" s="242"/>
      <c r="R926" s="242"/>
      <c r="S926" s="242"/>
      <c r="T926" s="242"/>
      <c r="U926" s="242"/>
      <c r="V926" s="242"/>
      <c r="W926" s="242"/>
      <c r="X926" s="242"/>
      <c r="Y926" s="242"/>
    </row>
    <row r="927">
      <c r="A927" s="242"/>
      <c r="B927" s="242"/>
      <c r="C927" s="242"/>
      <c r="D927" s="242"/>
      <c r="E927" s="242"/>
      <c r="F927" s="242"/>
      <c r="G927" s="242"/>
      <c r="H927" s="242"/>
      <c r="I927" s="242"/>
      <c r="J927" s="242"/>
      <c r="K927" s="242"/>
      <c r="L927" s="242"/>
      <c r="M927" s="242"/>
      <c r="N927" s="242"/>
      <c r="O927" s="242"/>
      <c r="P927" s="242"/>
      <c r="Q927" s="242"/>
      <c r="R927" s="242"/>
      <c r="S927" s="242"/>
      <c r="T927" s="242"/>
      <c r="U927" s="242"/>
      <c r="V927" s="242"/>
      <c r="W927" s="242"/>
      <c r="X927" s="242"/>
      <c r="Y927" s="242"/>
    </row>
    <row r="928">
      <c r="A928" s="242"/>
      <c r="B928" s="242"/>
      <c r="C928" s="242"/>
      <c r="D928" s="242"/>
      <c r="E928" s="242"/>
      <c r="F928" s="242"/>
      <c r="G928" s="242"/>
      <c r="H928" s="242"/>
      <c r="I928" s="242"/>
      <c r="J928" s="242"/>
      <c r="K928" s="242"/>
      <c r="L928" s="242"/>
      <c r="M928" s="242"/>
      <c r="N928" s="242"/>
      <c r="O928" s="242"/>
      <c r="P928" s="242"/>
      <c r="Q928" s="242"/>
      <c r="R928" s="242"/>
      <c r="S928" s="242"/>
      <c r="T928" s="242"/>
      <c r="U928" s="242"/>
      <c r="V928" s="242"/>
      <c r="W928" s="242"/>
      <c r="X928" s="242"/>
      <c r="Y928" s="242"/>
    </row>
    <row r="929">
      <c r="A929" s="242"/>
      <c r="B929" s="242"/>
      <c r="C929" s="242"/>
      <c r="D929" s="242"/>
      <c r="E929" s="242"/>
      <c r="F929" s="242"/>
      <c r="G929" s="242"/>
      <c r="H929" s="242"/>
      <c r="I929" s="242"/>
      <c r="J929" s="242"/>
      <c r="K929" s="242"/>
      <c r="L929" s="242"/>
      <c r="M929" s="242"/>
      <c r="N929" s="242"/>
      <c r="O929" s="242"/>
      <c r="P929" s="242"/>
      <c r="Q929" s="242"/>
      <c r="R929" s="242"/>
      <c r="S929" s="242"/>
      <c r="T929" s="242"/>
      <c r="U929" s="242"/>
      <c r="V929" s="242"/>
      <c r="W929" s="242"/>
      <c r="X929" s="242"/>
      <c r="Y929" s="242"/>
    </row>
    <row r="930">
      <c r="A930" s="242"/>
      <c r="B930" s="242"/>
      <c r="C930" s="242"/>
      <c r="D930" s="242"/>
      <c r="E930" s="242"/>
      <c r="F930" s="242"/>
      <c r="G930" s="242"/>
      <c r="H930" s="242"/>
      <c r="I930" s="242"/>
      <c r="J930" s="242"/>
      <c r="K930" s="242"/>
      <c r="L930" s="242"/>
      <c r="M930" s="242"/>
      <c r="N930" s="242"/>
      <c r="O930" s="242"/>
      <c r="P930" s="242"/>
      <c r="Q930" s="242"/>
      <c r="R930" s="242"/>
      <c r="S930" s="242"/>
      <c r="T930" s="242"/>
      <c r="U930" s="242"/>
      <c r="V930" s="242"/>
      <c r="W930" s="242"/>
      <c r="X930" s="242"/>
      <c r="Y930" s="242"/>
    </row>
    <row r="931">
      <c r="A931" s="242"/>
      <c r="B931" s="242"/>
      <c r="C931" s="242"/>
      <c r="D931" s="242"/>
      <c r="E931" s="242"/>
      <c r="F931" s="242"/>
      <c r="G931" s="242"/>
      <c r="H931" s="242"/>
      <c r="I931" s="242"/>
      <c r="J931" s="242"/>
      <c r="K931" s="242"/>
      <c r="L931" s="242"/>
      <c r="M931" s="242"/>
      <c r="N931" s="242"/>
      <c r="O931" s="242"/>
      <c r="P931" s="242"/>
      <c r="Q931" s="242"/>
      <c r="R931" s="242"/>
      <c r="S931" s="242"/>
      <c r="T931" s="242"/>
      <c r="U931" s="242"/>
      <c r="V931" s="242"/>
      <c r="W931" s="242"/>
      <c r="X931" s="242"/>
      <c r="Y931" s="242"/>
    </row>
    <row r="932">
      <c r="A932" s="242"/>
      <c r="B932" s="242"/>
      <c r="C932" s="242"/>
      <c r="D932" s="242"/>
      <c r="E932" s="242"/>
      <c r="F932" s="242"/>
      <c r="G932" s="242"/>
      <c r="H932" s="242"/>
      <c r="I932" s="242"/>
      <c r="J932" s="242"/>
      <c r="K932" s="242"/>
      <c r="L932" s="242"/>
      <c r="M932" s="242"/>
      <c r="N932" s="242"/>
      <c r="O932" s="242"/>
      <c r="P932" s="242"/>
      <c r="Q932" s="242"/>
      <c r="R932" s="242"/>
      <c r="S932" s="242"/>
      <c r="T932" s="242"/>
      <c r="U932" s="242"/>
      <c r="V932" s="242"/>
      <c r="W932" s="242"/>
      <c r="X932" s="242"/>
      <c r="Y932" s="242"/>
    </row>
    <row r="933">
      <c r="A933" s="242"/>
      <c r="B933" s="242"/>
      <c r="C933" s="242"/>
      <c r="D933" s="242"/>
      <c r="E933" s="242"/>
      <c r="F933" s="242"/>
      <c r="G933" s="242"/>
      <c r="H933" s="242"/>
      <c r="I933" s="242"/>
      <c r="J933" s="242"/>
      <c r="K933" s="242"/>
      <c r="L933" s="242"/>
      <c r="M933" s="242"/>
      <c r="N933" s="242"/>
      <c r="O933" s="242"/>
      <c r="P933" s="242"/>
      <c r="Q933" s="242"/>
      <c r="R933" s="242"/>
      <c r="S933" s="242"/>
      <c r="T933" s="242"/>
      <c r="U933" s="242"/>
      <c r="V933" s="242"/>
      <c r="W933" s="242"/>
      <c r="X933" s="242"/>
      <c r="Y933" s="242"/>
    </row>
    <row r="934">
      <c r="A934" s="242"/>
      <c r="B934" s="242"/>
      <c r="C934" s="242"/>
      <c r="D934" s="242"/>
      <c r="E934" s="242"/>
      <c r="F934" s="242"/>
      <c r="G934" s="242"/>
      <c r="H934" s="242"/>
      <c r="I934" s="242"/>
      <c r="J934" s="242"/>
      <c r="K934" s="242"/>
      <c r="L934" s="242"/>
      <c r="M934" s="242"/>
      <c r="N934" s="242"/>
      <c r="O934" s="242"/>
      <c r="P934" s="242"/>
      <c r="Q934" s="242"/>
      <c r="R934" s="242"/>
      <c r="S934" s="242"/>
      <c r="T934" s="242"/>
      <c r="U934" s="242"/>
      <c r="V934" s="242"/>
      <c r="W934" s="242"/>
      <c r="X934" s="242"/>
      <c r="Y934" s="242"/>
    </row>
    <row r="935">
      <c r="A935" s="242"/>
      <c r="B935" s="242"/>
      <c r="C935" s="242"/>
      <c r="D935" s="242"/>
      <c r="E935" s="242"/>
      <c r="F935" s="242"/>
      <c r="G935" s="242"/>
      <c r="H935" s="242"/>
      <c r="I935" s="242"/>
      <c r="J935" s="242"/>
      <c r="K935" s="242"/>
      <c r="L935" s="242"/>
      <c r="M935" s="242"/>
      <c r="N935" s="242"/>
      <c r="O935" s="242"/>
      <c r="P935" s="242"/>
      <c r="Q935" s="242"/>
      <c r="R935" s="242"/>
      <c r="S935" s="242"/>
      <c r="T935" s="242"/>
      <c r="U935" s="242"/>
      <c r="V935" s="242"/>
      <c r="W935" s="242"/>
      <c r="X935" s="242"/>
      <c r="Y935" s="242"/>
    </row>
    <row r="936">
      <c r="A936" s="242"/>
      <c r="B936" s="242"/>
      <c r="C936" s="242"/>
      <c r="D936" s="242"/>
      <c r="E936" s="242"/>
      <c r="F936" s="242"/>
      <c r="G936" s="242"/>
      <c r="H936" s="242"/>
      <c r="I936" s="242"/>
      <c r="J936" s="242"/>
      <c r="K936" s="242"/>
      <c r="L936" s="242"/>
      <c r="M936" s="242"/>
      <c r="N936" s="242"/>
      <c r="O936" s="242"/>
      <c r="P936" s="242"/>
      <c r="Q936" s="242"/>
      <c r="R936" s="242"/>
      <c r="S936" s="242"/>
      <c r="T936" s="242"/>
      <c r="U936" s="242"/>
      <c r="V936" s="242"/>
      <c r="W936" s="242"/>
      <c r="X936" s="242"/>
      <c r="Y936" s="242"/>
    </row>
    <row r="937">
      <c r="A937" s="242"/>
      <c r="B937" s="242"/>
      <c r="C937" s="242"/>
      <c r="D937" s="242"/>
      <c r="E937" s="242"/>
      <c r="F937" s="242"/>
      <c r="G937" s="242"/>
      <c r="H937" s="242"/>
      <c r="I937" s="242"/>
      <c r="J937" s="242"/>
      <c r="K937" s="242"/>
      <c r="L937" s="242"/>
      <c r="M937" s="242"/>
      <c r="N937" s="242"/>
      <c r="O937" s="242"/>
      <c r="P937" s="242"/>
      <c r="Q937" s="242"/>
      <c r="R937" s="242"/>
      <c r="S937" s="242"/>
      <c r="T937" s="242"/>
      <c r="U937" s="242"/>
      <c r="V937" s="242"/>
      <c r="W937" s="242"/>
      <c r="X937" s="242"/>
      <c r="Y937" s="242"/>
    </row>
    <row r="938">
      <c r="A938" s="242"/>
      <c r="B938" s="242"/>
      <c r="C938" s="242"/>
      <c r="D938" s="242"/>
      <c r="E938" s="242"/>
      <c r="F938" s="242"/>
      <c r="G938" s="242"/>
      <c r="H938" s="242"/>
      <c r="I938" s="242"/>
      <c r="J938" s="242"/>
      <c r="K938" s="242"/>
      <c r="L938" s="242"/>
      <c r="M938" s="242"/>
      <c r="N938" s="242"/>
      <c r="O938" s="242"/>
      <c r="P938" s="242"/>
      <c r="Q938" s="242"/>
      <c r="R938" s="242"/>
      <c r="S938" s="242"/>
      <c r="T938" s="242"/>
      <c r="U938" s="242"/>
      <c r="V938" s="242"/>
      <c r="W938" s="242"/>
      <c r="X938" s="242"/>
      <c r="Y938" s="242"/>
    </row>
    <row r="939">
      <c r="A939" s="242"/>
      <c r="B939" s="242"/>
      <c r="C939" s="242"/>
      <c r="D939" s="242"/>
      <c r="E939" s="242"/>
      <c r="F939" s="242"/>
      <c r="G939" s="242"/>
      <c r="H939" s="242"/>
      <c r="I939" s="242"/>
      <c r="J939" s="242"/>
      <c r="K939" s="242"/>
      <c r="L939" s="242"/>
      <c r="M939" s="242"/>
      <c r="N939" s="242"/>
      <c r="O939" s="242"/>
      <c r="P939" s="242"/>
      <c r="Q939" s="242"/>
      <c r="R939" s="242"/>
      <c r="S939" s="242"/>
      <c r="T939" s="242"/>
      <c r="U939" s="242"/>
      <c r="V939" s="242"/>
      <c r="W939" s="242"/>
      <c r="X939" s="242"/>
      <c r="Y939" s="242"/>
    </row>
    <row r="940">
      <c r="A940" s="242"/>
      <c r="B940" s="242"/>
      <c r="C940" s="242"/>
      <c r="D940" s="242"/>
      <c r="E940" s="242"/>
      <c r="F940" s="242"/>
      <c r="G940" s="242"/>
      <c r="H940" s="242"/>
      <c r="I940" s="242"/>
      <c r="J940" s="242"/>
      <c r="K940" s="242"/>
      <c r="L940" s="242"/>
      <c r="M940" s="242"/>
      <c r="N940" s="242"/>
      <c r="O940" s="242"/>
      <c r="P940" s="242"/>
      <c r="Q940" s="242"/>
      <c r="R940" s="242"/>
      <c r="S940" s="242"/>
      <c r="T940" s="242"/>
      <c r="U940" s="242"/>
      <c r="V940" s="242"/>
      <c r="W940" s="242"/>
      <c r="X940" s="242"/>
      <c r="Y940" s="242"/>
    </row>
    <row r="941">
      <c r="A941" s="242"/>
      <c r="B941" s="242"/>
      <c r="C941" s="242"/>
      <c r="D941" s="242"/>
      <c r="E941" s="242"/>
      <c r="F941" s="242"/>
      <c r="G941" s="242"/>
      <c r="H941" s="242"/>
      <c r="I941" s="242"/>
      <c r="J941" s="242"/>
      <c r="K941" s="242"/>
      <c r="L941" s="242"/>
      <c r="M941" s="242"/>
      <c r="N941" s="242"/>
      <c r="O941" s="242"/>
      <c r="P941" s="242"/>
      <c r="Q941" s="242"/>
      <c r="R941" s="242"/>
      <c r="S941" s="242"/>
      <c r="T941" s="242"/>
      <c r="U941" s="242"/>
      <c r="V941" s="242"/>
      <c r="W941" s="242"/>
      <c r="X941" s="242"/>
      <c r="Y941" s="242"/>
    </row>
    <row r="942">
      <c r="A942" s="242"/>
      <c r="B942" s="242"/>
      <c r="C942" s="242"/>
      <c r="D942" s="242"/>
      <c r="E942" s="242"/>
      <c r="F942" s="242"/>
      <c r="G942" s="242"/>
      <c r="H942" s="242"/>
      <c r="I942" s="242"/>
      <c r="J942" s="242"/>
      <c r="K942" s="242"/>
      <c r="L942" s="242"/>
      <c r="M942" s="242"/>
      <c r="N942" s="242"/>
      <c r="O942" s="242"/>
      <c r="P942" s="242"/>
      <c r="Q942" s="242"/>
      <c r="R942" s="242"/>
      <c r="S942" s="242"/>
      <c r="T942" s="242"/>
      <c r="U942" s="242"/>
      <c r="V942" s="242"/>
      <c r="W942" s="242"/>
      <c r="X942" s="242"/>
      <c r="Y942" s="242"/>
    </row>
    <row r="943">
      <c r="A943" s="242"/>
      <c r="B943" s="242"/>
      <c r="C943" s="242"/>
      <c r="D943" s="242"/>
      <c r="E943" s="242"/>
      <c r="F943" s="242"/>
      <c r="G943" s="242"/>
      <c r="H943" s="242"/>
      <c r="I943" s="242"/>
      <c r="J943" s="242"/>
      <c r="K943" s="242"/>
      <c r="L943" s="242"/>
      <c r="M943" s="242"/>
      <c r="N943" s="242"/>
      <c r="O943" s="242"/>
      <c r="P943" s="242"/>
      <c r="Q943" s="242"/>
      <c r="R943" s="242"/>
      <c r="S943" s="242"/>
      <c r="T943" s="242"/>
      <c r="U943" s="242"/>
      <c r="V943" s="242"/>
      <c r="W943" s="242"/>
      <c r="X943" s="242"/>
      <c r="Y943" s="242"/>
    </row>
    <row r="944">
      <c r="A944" s="242"/>
      <c r="B944" s="242"/>
      <c r="C944" s="242"/>
      <c r="D944" s="242"/>
      <c r="E944" s="242"/>
      <c r="F944" s="242"/>
      <c r="G944" s="242"/>
      <c r="H944" s="242"/>
      <c r="I944" s="242"/>
      <c r="J944" s="242"/>
      <c r="K944" s="242"/>
      <c r="L944" s="242"/>
      <c r="M944" s="242"/>
      <c r="N944" s="242"/>
      <c r="O944" s="242"/>
      <c r="P944" s="242"/>
      <c r="Q944" s="242"/>
      <c r="R944" s="242"/>
      <c r="S944" s="242"/>
      <c r="T944" s="242"/>
      <c r="U944" s="242"/>
      <c r="V944" s="242"/>
      <c r="W944" s="242"/>
      <c r="X944" s="242"/>
      <c r="Y944" s="242"/>
    </row>
    <row r="945">
      <c r="A945" s="242"/>
      <c r="B945" s="242"/>
      <c r="C945" s="242"/>
      <c r="D945" s="242"/>
      <c r="E945" s="242"/>
      <c r="F945" s="242"/>
      <c r="G945" s="242"/>
      <c r="H945" s="242"/>
      <c r="I945" s="242"/>
      <c r="J945" s="242"/>
      <c r="K945" s="242"/>
      <c r="L945" s="242"/>
      <c r="M945" s="242"/>
      <c r="N945" s="242"/>
      <c r="O945" s="242"/>
      <c r="P945" s="242"/>
      <c r="Q945" s="242"/>
      <c r="R945" s="242"/>
      <c r="S945" s="242"/>
      <c r="T945" s="242"/>
      <c r="U945" s="242"/>
      <c r="V945" s="242"/>
      <c r="W945" s="242"/>
      <c r="X945" s="242"/>
      <c r="Y945" s="242"/>
    </row>
    <row r="946">
      <c r="A946" s="242"/>
      <c r="B946" s="242"/>
      <c r="C946" s="242"/>
      <c r="D946" s="242"/>
      <c r="E946" s="242"/>
      <c r="F946" s="242"/>
      <c r="G946" s="242"/>
      <c r="H946" s="242"/>
      <c r="I946" s="242"/>
      <c r="J946" s="242"/>
      <c r="K946" s="242"/>
      <c r="L946" s="242"/>
      <c r="M946" s="242"/>
      <c r="N946" s="242"/>
      <c r="O946" s="242"/>
      <c r="P946" s="242"/>
      <c r="Q946" s="242"/>
      <c r="R946" s="242"/>
      <c r="S946" s="242"/>
      <c r="T946" s="242"/>
      <c r="U946" s="242"/>
      <c r="V946" s="242"/>
      <c r="W946" s="242"/>
      <c r="X946" s="242"/>
      <c r="Y946" s="242"/>
    </row>
    <row r="947">
      <c r="A947" s="242"/>
      <c r="B947" s="242"/>
      <c r="C947" s="242"/>
      <c r="D947" s="242"/>
      <c r="E947" s="242"/>
      <c r="F947" s="242"/>
      <c r="G947" s="242"/>
      <c r="H947" s="242"/>
      <c r="I947" s="242"/>
      <c r="J947" s="242"/>
      <c r="K947" s="242"/>
      <c r="L947" s="242"/>
      <c r="M947" s="242"/>
      <c r="N947" s="242"/>
      <c r="O947" s="242"/>
      <c r="P947" s="242"/>
      <c r="Q947" s="242"/>
      <c r="R947" s="242"/>
      <c r="S947" s="242"/>
      <c r="T947" s="242"/>
      <c r="U947" s="242"/>
      <c r="V947" s="242"/>
      <c r="W947" s="242"/>
      <c r="X947" s="242"/>
      <c r="Y947" s="242"/>
    </row>
    <row r="948">
      <c r="A948" s="242"/>
      <c r="B948" s="242"/>
      <c r="C948" s="242"/>
      <c r="D948" s="242"/>
      <c r="E948" s="242"/>
      <c r="F948" s="242"/>
      <c r="G948" s="242"/>
      <c r="H948" s="242"/>
      <c r="I948" s="242"/>
      <c r="J948" s="242"/>
      <c r="K948" s="242"/>
      <c r="L948" s="242"/>
      <c r="M948" s="242"/>
      <c r="N948" s="242"/>
      <c r="O948" s="242"/>
      <c r="P948" s="242"/>
      <c r="Q948" s="242"/>
      <c r="R948" s="242"/>
      <c r="S948" s="242"/>
      <c r="T948" s="242"/>
      <c r="U948" s="242"/>
      <c r="V948" s="242"/>
      <c r="W948" s="242"/>
      <c r="X948" s="242"/>
      <c r="Y948" s="242"/>
    </row>
    <row r="949">
      <c r="A949" s="242"/>
      <c r="B949" s="242"/>
      <c r="C949" s="242"/>
      <c r="D949" s="242"/>
      <c r="E949" s="242"/>
      <c r="F949" s="242"/>
      <c r="G949" s="242"/>
      <c r="H949" s="242"/>
      <c r="I949" s="242"/>
      <c r="J949" s="242"/>
      <c r="K949" s="242"/>
      <c r="L949" s="242"/>
      <c r="M949" s="242"/>
      <c r="N949" s="242"/>
      <c r="O949" s="242"/>
      <c r="P949" s="242"/>
      <c r="Q949" s="242"/>
      <c r="R949" s="242"/>
      <c r="S949" s="242"/>
      <c r="T949" s="242"/>
      <c r="U949" s="242"/>
      <c r="V949" s="242"/>
      <c r="W949" s="242"/>
      <c r="X949" s="242"/>
      <c r="Y949" s="242"/>
    </row>
    <row r="950">
      <c r="A950" s="242"/>
      <c r="B950" s="242"/>
      <c r="C950" s="242"/>
      <c r="D950" s="242"/>
      <c r="E950" s="242"/>
      <c r="F950" s="242"/>
      <c r="G950" s="242"/>
      <c r="H950" s="242"/>
      <c r="I950" s="242"/>
      <c r="J950" s="242"/>
      <c r="K950" s="242"/>
      <c r="L950" s="242"/>
      <c r="M950" s="242"/>
      <c r="N950" s="242"/>
      <c r="O950" s="242"/>
      <c r="P950" s="242"/>
      <c r="Q950" s="242"/>
      <c r="R950" s="242"/>
      <c r="S950" s="242"/>
      <c r="T950" s="242"/>
      <c r="U950" s="242"/>
      <c r="V950" s="242"/>
      <c r="W950" s="242"/>
      <c r="X950" s="242"/>
      <c r="Y950" s="242"/>
    </row>
    <row r="951">
      <c r="A951" s="242"/>
      <c r="B951" s="242"/>
      <c r="C951" s="242"/>
      <c r="D951" s="242"/>
      <c r="E951" s="242"/>
      <c r="F951" s="242"/>
      <c r="G951" s="242"/>
      <c r="H951" s="242"/>
      <c r="I951" s="242"/>
      <c r="J951" s="242"/>
      <c r="K951" s="242"/>
      <c r="L951" s="242"/>
      <c r="M951" s="242"/>
      <c r="N951" s="242"/>
      <c r="O951" s="242"/>
      <c r="P951" s="242"/>
      <c r="Q951" s="242"/>
      <c r="R951" s="242"/>
      <c r="S951" s="242"/>
      <c r="T951" s="242"/>
      <c r="U951" s="242"/>
      <c r="V951" s="242"/>
      <c r="W951" s="242"/>
      <c r="X951" s="242"/>
      <c r="Y951" s="242"/>
    </row>
    <row r="952">
      <c r="A952" s="242"/>
      <c r="B952" s="242"/>
      <c r="C952" s="242"/>
      <c r="D952" s="242"/>
      <c r="E952" s="242"/>
      <c r="F952" s="242"/>
      <c r="G952" s="242"/>
      <c r="H952" s="242"/>
      <c r="I952" s="242"/>
      <c r="J952" s="242"/>
      <c r="K952" s="242"/>
      <c r="L952" s="242"/>
      <c r="M952" s="242"/>
      <c r="N952" s="242"/>
      <c r="O952" s="242"/>
      <c r="P952" s="242"/>
      <c r="Q952" s="242"/>
      <c r="R952" s="242"/>
      <c r="S952" s="242"/>
      <c r="T952" s="242"/>
      <c r="U952" s="242"/>
      <c r="V952" s="242"/>
      <c r="W952" s="242"/>
      <c r="X952" s="242"/>
      <c r="Y952" s="242"/>
    </row>
    <row r="953">
      <c r="A953" s="242"/>
      <c r="B953" s="242"/>
      <c r="C953" s="242"/>
      <c r="D953" s="242"/>
      <c r="E953" s="242"/>
      <c r="F953" s="242"/>
      <c r="G953" s="242"/>
      <c r="H953" s="242"/>
      <c r="I953" s="242"/>
      <c r="J953" s="242"/>
      <c r="K953" s="242"/>
      <c r="L953" s="242"/>
      <c r="M953" s="242"/>
      <c r="N953" s="242"/>
      <c r="O953" s="242"/>
      <c r="P953" s="242"/>
      <c r="Q953" s="242"/>
      <c r="R953" s="242"/>
      <c r="S953" s="242"/>
      <c r="T953" s="242"/>
      <c r="U953" s="242"/>
      <c r="V953" s="242"/>
      <c r="W953" s="242"/>
      <c r="X953" s="242"/>
      <c r="Y953" s="242"/>
    </row>
    <row r="954">
      <c r="A954" s="242"/>
      <c r="B954" s="242"/>
      <c r="C954" s="242"/>
      <c r="D954" s="242"/>
      <c r="E954" s="242"/>
      <c r="F954" s="242"/>
      <c r="G954" s="242"/>
      <c r="H954" s="242"/>
      <c r="I954" s="242"/>
      <c r="J954" s="242"/>
      <c r="K954" s="242"/>
      <c r="L954" s="242"/>
      <c r="M954" s="242"/>
      <c r="N954" s="242"/>
      <c r="O954" s="242"/>
      <c r="P954" s="242"/>
      <c r="Q954" s="242"/>
      <c r="R954" s="242"/>
      <c r="S954" s="242"/>
      <c r="T954" s="242"/>
      <c r="U954" s="242"/>
      <c r="V954" s="242"/>
      <c r="W954" s="242"/>
      <c r="X954" s="242"/>
      <c r="Y954" s="242"/>
    </row>
    <row r="955">
      <c r="A955" s="242"/>
      <c r="B955" s="242"/>
      <c r="C955" s="242"/>
      <c r="D955" s="242"/>
      <c r="E955" s="242"/>
      <c r="F955" s="242"/>
      <c r="G955" s="242"/>
      <c r="H955" s="242"/>
      <c r="I955" s="242"/>
      <c r="J955" s="242"/>
      <c r="K955" s="242"/>
      <c r="L955" s="242"/>
      <c r="M955" s="242"/>
      <c r="N955" s="242"/>
      <c r="O955" s="242"/>
      <c r="P955" s="242"/>
      <c r="Q955" s="242"/>
      <c r="R955" s="242"/>
      <c r="S955" s="242"/>
      <c r="T955" s="242"/>
      <c r="U955" s="242"/>
      <c r="V955" s="242"/>
      <c r="W955" s="242"/>
      <c r="X955" s="242"/>
      <c r="Y955" s="242"/>
    </row>
    <row r="956">
      <c r="A956" s="242"/>
      <c r="B956" s="242"/>
      <c r="C956" s="242"/>
      <c r="D956" s="242"/>
      <c r="E956" s="242"/>
      <c r="F956" s="242"/>
      <c r="G956" s="242"/>
      <c r="H956" s="242"/>
      <c r="I956" s="242"/>
      <c r="J956" s="242"/>
      <c r="K956" s="242"/>
      <c r="L956" s="242"/>
      <c r="M956" s="242"/>
      <c r="N956" s="242"/>
      <c r="O956" s="242"/>
      <c r="P956" s="242"/>
      <c r="Q956" s="242"/>
      <c r="R956" s="242"/>
      <c r="S956" s="242"/>
      <c r="T956" s="242"/>
      <c r="U956" s="242"/>
      <c r="V956" s="242"/>
      <c r="W956" s="242"/>
      <c r="X956" s="242"/>
      <c r="Y956" s="242"/>
    </row>
    <row r="957">
      <c r="A957" s="242"/>
      <c r="B957" s="242"/>
      <c r="C957" s="242"/>
      <c r="D957" s="242"/>
      <c r="E957" s="242"/>
      <c r="F957" s="242"/>
      <c r="G957" s="242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</row>
    <row r="958">
      <c r="A958" s="242"/>
      <c r="B958" s="242"/>
      <c r="C958" s="242"/>
      <c r="D958" s="242"/>
      <c r="E958" s="242"/>
      <c r="F958" s="242"/>
      <c r="G958" s="242"/>
      <c r="H958" s="242"/>
      <c r="I958" s="242"/>
      <c r="J958" s="242"/>
      <c r="K958" s="242"/>
      <c r="L958" s="242"/>
      <c r="M958" s="242"/>
      <c r="N958" s="242"/>
      <c r="O958" s="242"/>
      <c r="P958" s="242"/>
      <c r="Q958" s="242"/>
      <c r="R958" s="242"/>
      <c r="S958" s="242"/>
      <c r="T958" s="242"/>
      <c r="U958" s="242"/>
      <c r="V958" s="242"/>
      <c r="W958" s="242"/>
      <c r="X958" s="242"/>
      <c r="Y958" s="242"/>
    </row>
    <row r="959">
      <c r="A959" s="242"/>
      <c r="B959" s="242"/>
      <c r="C959" s="242"/>
      <c r="D959" s="242"/>
      <c r="E959" s="242"/>
      <c r="F959" s="242"/>
      <c r="G959" s="242"/>
      <c r="H959" s="242"/>
      <c r="I959" s="242"/>
      <c r="J959" s="242"/>
      <c r="K959" s="242"/>
      <c r="L959" s="242"/>
      <c r="M959" s="242"/>
      <c r="N959" s="242"/>
      <c r="O959" s="242"/>
      <c r="P959" s="242"/>
      <c r="Q959" s="242"/>
      <c r="R959" s="242"/>
      <c r="S959" s="242"/>
      <c r="T959" s="242"/>
      <c r="U959" s="242"/>
      <c r="V959" s="242"/>
      <c r="W959" s="242"/>
      <c r="X959" s="242"/>
      <c r="Y959" s="242"/>
    </row>
    <row r="960">
      <c r="A960" s="242"/>
      <c r="B960" s="242"/>
      <c r="C960" s="242"/>
      <c r="D960" s="242"/>
      <c r="E960" s="242"/>
      <c r="F960" s="242"/>
      <c r="G960" s="242"/>
      <c r="H960" s="242"/>
      <c r="I960" s="242"/>
      <c r="J960" s="242"/>
      <c r="K960" s="242"/>
      <c r="L960" s="242"/>
      <c r="M960" s="242"/>
      <c r="N960" s="242"/>
      <c r="O960" s="242"/>
      <c r="P960" s="242"/>
      <c r="Q960" s="242"/>
      <c r="R960" s="242"/>
      <c r="S960" s="242"/>
      <c r="T960" s="242"/>
      <c r="U960" s="242"/>
      <c r="V960" s="242"/>
      <c r="W960" s="242"/>
      <c r="X960" s="242"/>
      <c r="Y960" s="242"/>
    </row>
    <row r="961">
      <c r="A961" s="242"/>
      <c r="B961" s="242"/>
      <c r="C961" s="242"/>
      <c r="D961" s="242"/>
      <c r="E961" s="242"/>
      <c r="F961" s="242"/>
      <c r="G961" s="242"/>
      <c r="H961" s="242"/>
      <c r="I961" s="242"/>
      <c r="J961" s="242"/>
      <c r="K961" s="242"/>
      <c r="L961" s="242"/>
      <c r="M961" s="242"/>
      <c r="N961" s="242"/>
      <c r="O961" s="242"/>
      <c r="P961" s="242"/>
      <c r="Q961" s="242"/>
      <c r="R961" s="242"/>
      <c r="S961" s="242"/>
      <c r="T961" s="242"/>
      <c r="U961" s="242"/>
      <c r="V961" s="242"/>
      <c r="W961" s="242"/>
      <c r="X961" s="242"/>
      <c r="Y961" s="242"/>
    </row>
    <row r="962">
      <c r="A962" s="242"/>
      <c r="B962" s="242"/>
      <c r="C962" s="242"/>
      <c r="D962" s="242"/>
      <c r="E962" s="242"/>
      <c r="F962" s="242"/>
      <c r="G962" s="242"/>
      <c r="H962" s="242"/>
      <c r="I962" s="242"/>
      <c r="J962" s="242"/>
      <c r="K962" s="242"/>
      <c r="L962" s="242"/>
      <c r="M962" s="242"/>
      <c r="N962" s="242"/>
      <c r="O962" s="242"/>
      <c r="P962" s="242"/>
      <c r="Q962" s="242"/>
      <c r="R962" s="242"/>
      <c r="S962" s="242"/>
      <c r="T962" s="242"/>
      <c r="U962" s="242"/>
      <c r="V962" s="242"/>
      <c r="W962" s="242"/>
      <c r="X962" s="242"/>
      <c r="Y962" s="242"/>
    </row>
    <row r="963">
      <c r="A963" s="242"/>
      <c r="B963" s="242"/>
      <c r="C963" s="242"/>
      <c r="D963" s="242"/>
      <c r="E963" s="242"/>
      <c r="F963" s="242"/>
      <c r="G963" s="242"/>
      <c r="H963" s="242"/>
      <c r="I963" s="242"/>
      <c r="J963" s="242"/>
      <c r="K963" s="242"/>
      <c r="L963" s="242"/>
      <c r="M963" s="242"/>
      <c r="N963" s="242"/>
      <c r="O963" s="242"/>
      <c r="P963" s="242"/>
      <c r="Q963" s="242"/>
      <c r="R963" s="242"/>
      <c r="S963" s="242"/>
      <c r="T963" s="242"/>
      <c r="U963" s="242"/>
      <c r="V963" s="242"/>
      <c r="W963" s="242"/>
      <c r="X963" s="242"/>
      <c r="Y963" s="242"/>
    </row>
    <row r="964">
      <c r="A964" s="242"/>
      <c r="B964" s="242"/>
      <c r="C964" s="242"/>
      <c r="D964" s="242"/>
      <c r="E964" s="242"/>
      <c r="F964" s="242"/>
      <c r="G964" s="242"/>
      <c r="H964" s="242"/>
      <c r="I964" s="242"/>
      <c r="J964" s="242"/>
      <c r="K964" s="242"/>
      <c r="L964" s="242"/>
      <c r="M964" s="242"/>
      <c r="N964" s="242"/>
      <c r="O964" s="242"/>
      <c r="P964" s="242"/>
      <c r="Q964" s="242"/>
      <c r="R964" s="242"/>
      <c r="S964" s="242"/>
      <c r="T964" s="242"/>
      <c r="U964" s="242"/>
      <c r="V964" s="242"/>
      <c r="W964" s="242"/>
      <c r="X964" s="242"/>
      <c r="Y964" s="242"/>
    </row>
    <row r="965">
      <c r="A965" s="242"/>
      <c r="B965" s="242"/>
      <c r="C965" s="242"/>
      <c r="D965" s="242"/>
      <c r="E965" s="242"/>
      <c r="F965" s="242"/>
      <c r="G965" s="242"/>
      <c r="H965" s="242"/>
      <c r="I965" s="242"/>
      <c r="J965" s="242"/>
      <c r="K965" s="242"/>
      <c r="L965" s="242"/>
      <c r="M965" s="242"/>
      <c r="N965" s="242"/>
      <c r="O965" s="242"/>
      <c r="P965" s="242"/>
      <c r="Q965" s="242"/>
      <c r="R965" s="242"/>
      <c r="S965" s="242"/>
      <c r="T965" s="242"/>
      <c r="U965" s="242"/>
      <c r="V965" s="242"/>
      <c r="W965" s="242"/>
      <c r="X965" s="242"/>
      <c r="Y965" s="242"/>
    </row>
    <row r="966">
      <c r="A966" s="242"/>
      <c r="B966" s="242"/>
      <c r="C966" s="242"/>
      <c r="D966" s="242"/>
      <c r="E966" s="242"/>
      <c r="F966" s="242"/>
      <c r="G966" s="242"/>
      <c r="H966" s="242"/>
      <c r="I966" s="242"/>
      <c r="J966" s="242"/>
      <c r="K966" s="242"/>
      <c r="L966" s="242"/>
      <c r="M966" s="242"/>
      <c r="N966" s="242"/>
      <c r="O966" s="242"/>
      <c r="P966" s="242"/>
      <c r="Q966" s="242"/>
      <c r="R966" s="242"/>
      <c r="S966" s="242"/>
      <c r="T966" s="242"/>
      <c r="U966" s="242"/>
      <c r="V966" s="242"/>
      <c r="W966" s="242"/>
      <c r="X966" s="242"/>
      <c r="Y966" s="242"/>
    </row>
    <row r="967">
      <c r="A967" s="242"/>
      <c r="B967" s="242"/>
      <c r="C967" s="242"/>
      <c r="D967" s="242"/>
      <c r="E967" s="242"/>
      <c r="F967" s="242"/>
      <c r="G967" s="242"/>
      <c r="H967" s="242"/>
      <c r="I967" s="242"/>
      <c r="J967" s="242"/>
      <c r="K967" s="242"/>
      <c r="L967" s="242"/>
      <c r="M967" s="242"/>
      <c r="N967" s="242"/>
      <c r="O967" s="242"/>
      <c r="P967" s="242"/>
      <c r="Q967" s="242"/>
      <c r="R967" s="242"/>
      <c r="S967" s="242"/>
      <c r="T967" s="242"/>
      <c r="U967" s="242"/>
      <c r="V967" s="242"/>
      <c r="W967" s="242"/>
      <c r="X967" s="242"/>
      <c r="Y967" s="242"/>
    </row>
    <row r="968">
      <c r="A968" s="242"/>
      <c r="B968" s="242"/>
      <c r="C968" s="242"/>
      <c r="D968" s="242"/>
      <c r="E968" s="242"/>
      <c r="F968" s="242"/>
      <c r="G968" s="242"/>
      <c r="H968" s="242"/>
      <c r="I968" s="242"/>
      <c r="J968" s="242"/>
      <c r="K968" s="242"/>
      <c r="L968" s="242"/>
      <c r="M968" s="242"/>
      <c r="N968" s="242"/>
      <c r="O968" s="242"/>
      <c r="P968" s="242"/>
      <c r="Q968" s="242"/>
      <c r="R968" s="242"/>
      <c r="S968" s="242"/>
      <c r="T968" s="242"/>
      <c r="U968" s="242"/>
      <c r="V968" s="242"/>
      <c r="W968" s="242"/>
      <c r="X968" s="242"/>
      <c r="Y968" s="242"/>
    </row>
    <row r="969">
      <c r="A969" s="242"/>
      <c r="B969" s="242"/>
      <c r="C969" s="242"/>
      <c r="D969" s="242"/>
      <c r="E969" s="242"/>
      <c r="F969" s="242"/>
      <c r="G969" s="242"/>
      <c r="H969" s="242"/>
      <c r="I969" s="242"/>
      <c r="J969" s="242"/>
      <c r="K969" s="242"/>
      <c r="L969" s="242"/>
      <c r="M969" s="242"/>
      <c r="N969" s="242"/>
      <c r="O969" s="242"/>
      <c r="P969" s="242"/>
      <c r="Q969" s="242"/>
      <c r="R969" s="242"/>
      <c r="S969" s="242"/>
      <c r="T969" s="242"/>
      <c r="U969" s="242"/>
      <c r="V969" s="242"/>
      <c r="W969" s="242"/>
      <c r="X969" s="242"/>
      <c r="Y969" s="242"/>
    </row>
    <row r="970">
      <c r="A970" s="242"/>
      <c r="B970" s="242"/>
      <c r="C970" s="242"/>
      <c r="D970" s="242"/>
      <c r="E970" s="242"/>
      <c r="F970" s="242"/>
      <c r="G970" s="242"/>
      <c r="H970" s="242"/>
      <c r="I970" s="242"/>
      <c r="J970" s="242"/>
      <c r="K970" s="242"/>
      <c r="L970" s="242"/>
      <c r="M970" s="242"/>
      <c r="N970" s="242"/>
      <c r="O970" s="242"/>
      <c r="P970" s="242"/>
      <c r="Q970" s="242"/>
      <c r="R970" s="242"/>
      <c r="S970" s="242"/>
      <c r="T970" s="242"/>
      <c r="U970" s="242"/>
      <c r="V970" s="242"/>
      <c r="W970" s="242"/>
      <c r="X970" s="242"/>
      <c r="Y970" s="242"/>
    </row>
    <row r="971">
      <c r="A971" s="242"/>
      <c r="B971" s="242"/>
      <c r="C971" s="242"/>
      <c r="D971" s="242"/>
      <c r="E971" s="242"/>
      <c r="F971" s="242"/>
      <c r="G971" s="242"/>
      <c r="H971" s="242"/>
      <c r="I971" s="242"/>
      <c r="J971" s="242"/>
      <c r="K971" s="242"/>
      <c r="L971" s="242"/>
      <c r="M971" s="242"/>
      <c r="N971" s="242"/>
      <c r="O971" s="242"/>
      <c r="P971" s="242"/>
      <c r="Q971" s="242"/>
      <c r="R971" s="242"/>
      <c r="S971" s="242"/>
      <c r="T971" s="242"/>
      <c r="U971" s="242"/>
      <c r="V971" s="242"/>
      <c r="W971" s="242"/>
      <c r="X971" s="242"/>
      <c r="Y971" s="242"/>
    </row>
    <row r="972">
      <c r="A972" s="242"/>
      <c r="B972" s="242"/>
      <c r="C972" s="242"/>
      <c r="D972" s="242"/>
      <c r="E972" s="242"/>
      <c r="F972" s="242"/>
      <c r="G972" s="242"/>
      <c r="H972" s="242"/>
      <c r="I972" s="242"/>
      <c r="J972" s="242"/>
      <c r="K972" s="242"/>
      <c r="L972" s="242"/>
      <c r="M972" s="242"/>
      <c r="N972" s="242"/>
      <c r="O972" s="242"/>
      <c r="P972" s="242"/>
      <c r="Q972" s="242"/>
      <c r="R972" s="242"/>
      <c r="S972" s="242"/>
      <c r="T972" s="242"/>
      <c r="U972" s="242"/>
      <c r="V972" s="242"/>
      <c r="W972" s="242"/>
      <c r="X972" s="242"/>
      <c r="Y972" s="242"/>
    </row>
    <row r="973">
      <c r="A973" s="242"/>
      <c r="B973" s="242"/>
      <c r="C973" s="242"/>
      <c r="D973" s="242"/>
      <c r="E973" s="242"/>
      <c r="F973" s="242"/>
      <c r="G973" s="242"/>
      <c r="H973" s="242"/>
      <c r="I973" s="242"/>
      <c r="J973" s="242"/>
      <c r="K973" s="242"/>
      <c r="L973" s="242"/>
      <c r="M973" s="242"/>
      <c r="N973" s="242"/>
      <c r="O973" s="242"/>
      <c r="P973" s="242"/>
      <c r="Q973" s="242"/>
      <c r="R973" s="242"/>
      <c r="S973" s="242"/>
      <c r="T973" s="242"/>
      <c r="U973" s="242"/>
      <c r="V973" s="242"/>
      <c r="W973" s="242"/>
      <c r="X973" s="242"/>
      <c r="Y973" s="242"/>
    </row>
    <row r="974">
      <c r="A974" s="242"/>
      <c r="B974" s="242"/>
      <c r="C974" s="242"/>
      <c r="D974" s="242"/>
      <c r="E974" s="242"/>
      <c r="F974" s="242"/>
      <c r="G974" s="242"/>
      <c r="H974" s="242"/>
      <c r="I974" s="242"/>
      <c r="J974" s="242"/>
      <c r="K974" s="242"/>
      <c r="L974" s="242"/>
      <c r="M974" s="242"/>
      <c r="N974" s="242"/>
      <c r="O974" s="242"/>
      <c r="P974" s="242"/>
      <c r="Q974" s="242"/>
      <c r="R974" s="242"/>
      <c r="S974" s="242"/>
      <c r="T974" s="242"/>
      <c r="U974" s="242"/>
      <c r="V974" s="242"/>
      <c r="W974" s="242"/>
      <c r="X974" s="242"/>
      <c r="Y974" s="242"/>
    </row>
    <row r="975">
      <c r="A975" s="242"/>
      <c r="B975" s="242"/>
      <c r="C975" s="242"/>
      <c r="D975" s="242"/>
      <c r="E975" s="242"/>
      <c r="F975" s="242"/>
      <c r="G975" s="242"/>
      <c r="H975" s="242"/>
      <c r="I975" s="242"/>
      <c r="J975" s="242"/>
      <c r="K975" s="242"/>
      <c r="L975" s="242"/>
      <c r="M975" s="242"/>
      <c r="N975" s="242"/>
      <c r="O975" s="242"/>
      <c r="P975" s="242"/>
      <c r="Q975" s="242"/>
      <c r="R975" s="242"/>
      <c r="S975" s="242"/>
      <c r="T975" s="242"/>
      <c r="U975" s="242"/>
      <c r="V975" s="242"/>
      <c r="W975" s="242"/>
      <c r="X975" s="242"/>
      <c r="Y975" s="242"/>
    </row>
    <row r="976">
      <c r="A976" s="242"/>
      <c r="B976" s="242"/>
      <c r="C976" s="242"/>
      <c r="D976" s="242"/>
      <c r="E976" s="242"/>
      <c r="F976" s="242"/>
      <c r="G976" s="242"/>
      <c r="H976" s="242"/>
      <c r="I976" s="242"/>
      <c r="J976" s="242"/>
      <c r="K976" s="242"/>
      <c r="L976" s="242"/>
      <c r="M976" s="242"/>
      <c r="N976" s="242"/>
      <c r="O976" s="242"/>
      <c r="P976" s="242"/>
      <c r="Q976" s="242"/>
      <c r="R976" s="242"/>
      <c r="S976" s="242"/>
      <c r="T976" s="242"/>
      <c r="U976" s="242"/>
      <c r="V976" s="242"/>
      <c r="W976" s="242"/>
      <c r="X976" s="242"/>
      <c r="Y976" s="242"/>
    </row>
    <row r="977">
      <c r="A977" s="242"/>
      <c r="B977" s="242"/>
      <c r="C977" s="242"/>
      <c r="D977" s="242"/>
      <c r="E977" s="242"/>
      <c r="F977" s="242"/>
      <c r="G977" s="242"/>
      <c r="H977" s="242"/>
      <c r="I977" s="242"/>
      <c r="J977" s="242"/>
      <c r="K977" s="242"/>
      <c r="L977" s="242"/>
      <c r="M977" s="242"/>
      <c r="N977" s="242"/>
      <c r="O977" s="242"/>
      <c r="P977" s="242"/>
      <c r="Q977" s="242"/>
      <c r="R977" s="242"/>
      <c r="S977" s="242"/>
      <c r="T977" s="242"/>
      <c r="U977" s="242"/>
      <c r="V977" s="242"/>
      <c r="W977" s="242"/>
      <c r="X977" s="242"/>
      <c r="Y977" s="242"/>
    </row>
    <row r="978">
      <c r="A978" s="242"/>
      <c r="B978" s="242"/>
      <c r="C978" s="242"/>
      <c r="D978" s="242"/>
      <c r="E978" s="242"/>
      <c r="F978" s="242"/>
      <c r="G978" s="242"/>
      <c r="H978" s="242"/>
      <c r="I978" s="242"/>
      <c r="J978" s="242"/>
      <c r="K978" s="242"/>
      <c r="L978" s="242"/>
      <c r="M978" s="242"/>
      <c r="N978" s="242"/>
      <c r="O978" s="242"/>
      <c r="P978" s="242"/>
      <c r="Q978" s="242"/>
      <c r="R978" s="242"/>
      <c r="S978" s="242"/>
      <c r="T978" s="242"/>
      <c r="U978" s="242"/>
      <c r="V978" s="242"/>
      <c r="W978" s="242"/>
      <c r="X978" s="242"/>
      <c r="Y978" s="242"/>
    </row>
    <row r="979">
      <c r="A979" s="242"/>
      <c r="B979" s="242"/>
      <c r="C979" s="242"/>
      <c r="D979" s="242"/>
      <c r="E979" s="242"/>
      <c r="F979" s="242"/>
      <c r="G979" s="242"/>
      <c r="H979" s="242"/>
      <c r="I979" s="242"/>
      <c r="J979" s="242"/>
      <c r="K979" s="242"/>
      <c r="L979" s="242"/>
      <c r="M979" s="242"/>
      <c r="N979" s="242"/>
      <c r="O979" s="242"/>
      <c r="P979" s="242"/>
      <c r="Q979" s="242"/>
      <c r="R979" s="242"/>
      <c r="S979" s="242"/>
      <c r="T979" s="242"/>
      <c r="U979" s="242"/>
      <c r="V979" s="242"/>
      <c r="W979" s="242"/>
      <c r="X979" s="242"/>
      <c r="Y979" s="242"/>
    </row>
    <row r="980">
      <c r="A980" s="242"/>
      <c r="B980" s="242"/>
      <c r="C980" s="242"/>
      <c r="D980" s="242"/>
      <c r="E980" s="242"/>
      <c r="F980" s="242"/>
      <c r="G980" s="242"/>
      <c r="H980" s="242"/>
      <c r="I980" s="242"/>
      <c r="J980" s="242"/>
      <c r="K980" s="242"/>
      <c r="L980" s="242"/>
      <c r="M980" s="242"/>
      <c r="N980" s="242"/>
      <c r="O980" s="242"/>
      <c r="P980" s="242"/>
      <c r="Q980" s="242"/>
      <c r="R980" s="242"/>
      <c r="S980" s="242"/>
      <c r="T980" s="242"/>
      <c r="U980" s="242"/>
      <c r="V980" s="242"/>
      <c r="W980" s="242"/>
      <c r="X980" s="242"/>
      <c r="Y980" s="242"/>
    </row>
    <row r="981">
      <c r="A981" s="242"/>
      <c r="B981" s="242"/>
      <c r="C981" s="242"/>
      <c r="D981" s="242"/>
      <c r="E981" s="242"/>
      <c r="F981" s="242"/>
      <c r="G981" s="242"/>
      <c r="H981" s="242"/>
      <c r="I981" s="242"/>
      <c r="J981" s="242"/>
      <c r="K981" s="242"/>
      <c r="L981" s="242"/>
      <c r="M981" s="242"/>
      <c r="N981" s="242"/>
      <c r="O981" s="242"/>
      <c r="P981" s="242"/>
      <c r="Q981" s="242"/>
      <c r="R981" s="242"/>
      <c r="S981" s="242"/>
      <c r="T981" s="242"/>
      <c r="U981" s="242"/>
      <c r="V981" s="242"/>
      <c r="W981" s="242"/>
      <c r="X981" s="242"/>
      <c r="Y981" s="242"/>
    </row>
    <row r="982">
      <c r="A982" s="242"/>
      <c r="B982" s="242"/>
      <c r="C982" s="242"/>
      <c r="D982" s="242"/>
      <c r="E982" s="242"/>
      <c r="F982" s="242"/>
      <c r="G982" s="242"/>
      <c r="H982" s="242"/>
      <c r="I982" s="242"/>
      <c r="J982" s="242"/>
      <c r="K982" s="242"/>
      <c r="L982" s="242"/>
      <c r="M982" s="242"/>
      <c r="N982" s="242"/>
      <c r="O982" s="242"/>
      <c r="P982" s="242"/>
      <c r="Q982" s="242"/>
      <c r="R982" s="242"/>
      <c r="S982" s="242"/>
      <c r="T982" s="242"/>
      <c r="U982" s="242"/>
      <c r="V982" s="242"/>
      <c r="W982" s="242"/>
      <c r="X982" s="242"/>
      <c r="Y982" s="242"/>
    </row>
    <row r="983">
      <c r="A983" s="242"/>
      <c r="B983" s="242"/>
      <c r="C983" s="242"/>
      <c r="D983" s="242"/>
      <c r="E983" s="242"/>
      <c r="F983" s="242"/>
      <c r="G983" s="242"/>
      <c r="H983" s="242"/>
      <c r="I983" s="242"/>
      <c r="J983" s="242"/>
      <c r="K983" s="242"/>
      <c r="L983" s="242"/>
      <c r="M983" s="242"/>
      <c r="N983" s="242"/>
      <c r="O983" s="242"/>
      <c r="P983" s="242"/>
      <c r="Q983" s="242"/>
      <c r="R983" s="242"/>
      <c r="S983" s="242"/>
      <c r="T983" s="242"/>
      <c r="U983" s="242"/>
      <c r="V983" s="242"/>
      <c r="W983" s="242"/>
      <c r="X983" s="242"/>
      <c r="Y983" s="242"/>
    </row>
    <row r="984">
      <c r="A984" s="242"/>
      <c r="B984" s="242"/>
      <c r="C984" s="242"/>
      <c r="D984" s="242"/>
      <c r="E984" s="242"/>
      <c r="F984" s="242"/>
      <c r="G984" s="242"/>
      <c r="H984" s="242"/>
      <c r="I984" s="242"/>
      <c r="J984" s="242"/>
      <c r="K984" s="242"/>
      <c r="L984" s="242"/>
      <c r="M984" s="242"/>
      <c r="N984" s="242"/>
      <c r="O984" s="242"/>
      <c r="P984" s="242"/>
      <c r="Q984" s="242"/>
      <c r="R984" s="242"/>
      <c r="S984" s="242"/>
      <c r="T984" s="242"/>
      <c r="U984" s="242"/>
      <c r="V984" s="242"/>
      <c r="W984" s="242"/>
      <c r="X984" s="242"/>
      <c r="Y984" s="242"/>
    </row>
    <row r="985">
      <c r="A985" s="242"/>
      <c r="B985" s="242"/>
      <c r="C985" s="242"/>
      <c r="D985" s="242"/>
      <c r="E985" s="242"/>
      <c r="F985" s="242"/>
      <c r="G985" s="242"/>
      <c r="H985" s="242"/>
      <c r="I985" s="242"/>
      <c r="J985" s="242"/>
      <c r="K985" s="242"/>
      <c r="L985" s="242"/>
      <c r="M985" s="242"/>
      <c r="N985" s="242"/>
      <c r="O985" s="242"/>
      <c r="P985" s="242"/>
      <c r="Q985" s="242"/>
      <c r="R985" s="242"/>
      <c r="S985" s="242"/>
      <c r="T985" s="242"/>
      <c r="U985" s="242"/>
      <c r="V985" s="242"/>
      <c r="W985" s="242"/>
      <c r="X985" s="242"/>
      <c r="Y985" s="242"/>
    </row>
    <row r="986">
      <c r="A986" s="242"/>
      <c r="B986" s="242"/>
      <c r="C986" s="242"/>
      <c r="D986" s="242"/>
      <c r="E986" s="242"/>
      <c r="F986" s="242"/>
      <c r="G986" s="242"/>
      <c r="H986" s="242"/>
      <c r="I986" s="242"/>
      <c r="J986" s="242"/>
      <c r="K986" s="242"/>
      <c r="L986" s="242"/>
      <c r="M986" s="242"/>
      <c r="N986" s="242"/>
      <c r="O986" s="242"/>
      <c r="P986" s="242"/>
      <c r="Q986" s="242"/>
      <c r="R986" s="242"/>
      <c r="S986" s="242"/>
      <c r="T986" s="242"/>
      <c r="U986" s="242"/>
      <c r="V986" s="242"/>
      <c r="W986" s="242"/>
      <c r="X986" s="242"/>
      <c r="Y986" s="242"/>
    </row>
    <row r="987">
      <c r="A987" s="242"/>
      <c r="B987" s="242"/>
      <c r="C987" s="242"/>
      <c r="D987" s="242"/>
      <c r="E987" s="242"/>
      <c r="F987" s="242"/>
      <c r="G987" s="242"/>
      <c r="H987" s="242"/>
      <c r="I987" s="242"/>
      <c r="J987" s="242"/>
      <c r="K987" s="242"/>
      <c r="L987" s="242"/>
      <c r="M987" s="242"/>
      <c r="N987" s="242"/>
      <c r="O987" s="242"/>
      <c r="P987" s="242"/>
      <c r="Q987" s="242"/>
      <c r="R987" s="242"/>
      <c r="S987" s="242"/>
      <c r="T987" s="242"/>
      <c r="U987" s="242"/>
      <c r="V987" s="242"/>
      <c r="W987" s="242"/>
      <c r="X987" s="242"/>
      <c r="Y987" s="242"/>
    </row>
    <row r="988">
      <c r="A988" s="242"/>
      <c r="B988" s="242"/>
      <c r="C988" s="242"/>
      <c r="D988" s="242"/>
      <c r="E988" s="242"/>
      <c r="F988" s="242"/>
      <c r="G988" s="242"/>
      <c r="H988" s="242"/>
      <c r="I988" s="242"/>
      <c r="J988" s="242"/>
      <c r="K988" s="242"/>
      <c r="L988" s="242"/>
      <c r="M988" s="242"/>
      <c r="N988" s="242"/>
      <c r="O988" s="242"/>
      <c r="P988" s="242"/>
      <c r="Q988" s="242"/>
      <c r="R988" s="242"/>
      <c r="S988" s="242"/>
      <c r="T988" s="242"/>
      <c r="U988" s="242"/>
      <c r="V988" s="242"/>
      <c r="W988" s="242"/>
      <c r="X988" s="242"/>
      <c r="Y988" s="242"/>
    </row>
    <row r="989">
      <c r="A989" s="242"/>
      <c r="B989" s="242"/>
      <c r="C989" s="242"/>
      <c r="D989" s="242"/>
      <c r="E989" s="242"/>
      <c r="F989" s="242"/>
      <c r="G989" s="242"/>
      <c r="H989" s="242"/>
      <c r="I989" s="242"/>
      <c r="J989" s="242"/>
      <c r="K989" s="242"/>
      <c r="L989" s="242"/>
      <c r="M989" s="242"/>
      <c r="N989" s="242"/>
      <c r="O989" s="242"/>
      <c r="P989" s="242"/>
      <c r="Q989" s="242"/>
      <c r="R989" s="242"/>
      <c r="S989" s="242"/>
      <c r="T989" s="242"/>
      <c r="U989" s="242"/>
      <c r="V989" s="242"/>
      <c r="W989" s="242"/>
      <c r="X989" s="242"/>
      <c r="Y989" s="242"/>
    </row>
    <row r="990">
      <c r="A990" s="242"/>
      <c r="B990" s="242"/>
      <c r="C990" s="242"/>
      <c r="D990" s="242"/>
      <c r="E990" s="242"/>
      <c r="F990" s="242"/>
      <c r="G990" s="242"/>
      <c r="H990" s="242"/>
      <c r="I990" s="242"/>
      <c r="J990" s="242"/>
      <c r="K990" s="242"/>
      <c r="L990" s="242"/>
      <c r="M990" s="242"/>
      <c r="N990" s="242"/>
      <c r="O990" s="242"/>
      <c r="P990" s="242"/>
      <c r="Q990" s="242"/>
      <c r="R990" s="242"/>
      <c r="S990" s="242"/>
      <c r="T990" s="242"/>
      <c r="U990" s="242"/>
      <c r="V990" s="242"/>
      <c r="W990" s="242"/>
      <c r="X990" s="242"/>
      <c r="Y990" s="242"/>
    </row>
    <row r="991">
      <c r="A991" s="242"/>
      <c r="B991" s="242"/>
      <c r="C991" s="242"/>
      <c r="D991" s="242"/>
      <c r="E991" s="242"/>
      <c r="F991" s="242"/>
      <c r="G991" s="242"/>
      <c r="H991" s="242"/>
      <c r="I991" s="242"/>
      <c r="J991" s="242"/>
      <c r="K991" s="242"/>
      <c r="L991" s="242"/>
      <c r="M991" s="242"/>
      <c r="N991" s="242"/>
      <c r="O991" s="242"/>
      <c r="P991" s="242"/>
      <c r="Q991" s="242"/>
      <c r="R991" s="242"/>
      <c r="S991" s="242"/>
      <c r="T991" s="242"/>
      <c r="U991" s="242"/>
      <c r="V991" s="242"/>
      <c r="W991" s="242"/>
      <c r="X991" s="242"/>
      <c r="Y991" s="242"/>
    </row>
    <row r="992">
      <c r="A992" s="242"/>
      <c r="B992" s="242"/>
      <c r="C992" s="242"/>
      <c r="D992" s="242"/>
      <c r="E992" s="242"/>
      <c r="F992" s="242"/>
      <c r="G992" s="242"/>
      <c r="H992" s="242"/>
      <c r="I992" s="242"/>
      <c r="J992" s="242"/>
      <c r="K992" s="242"/>
      <c r="L992" s="242"/>
      <c r="M992" s="242"/>
      <c r="N992" s="242"/>
      <c r="O992" s="242"/>
      <c r="P992" s="242"/>
      <c r="Q992" s="242"/>
      <c r="R992" s="242"/>
      <c r="S992" s="242"/>
      <c r="T992" s="242"/>
      <c r="U992" s="242"/>
      <c r="V992" s="242"/>
      <c r="W992" s="242"/>
      <c r="X992" s="242"/>
      <c r="Y992" s="242"/>
    </row>
    <row r="993">
      <c r="A993" s="242"/>
      <c r="B993" s="242"/>
      <c r="C993" s="242"/>
      <c r="D993" s="242"/>
      <c r="E993" s="242"/>
      <c r="F993" s="242"/>
      <c r="G993" s="242"/>
      <c r="H993" s="242"/>
      <c r="I993" s="242"/>
      <c r="J993" s="242"/>
      <c r="K993" s="242"/>
      <c r="L993" s="242"/>
      <c r="M993" s="242"/>
      <c r="N993" s="242"/>
      <c r="O993" s="242"/>
      <c r="P993" s="242"/>
      <c r="Q993" s="242"/>
      <c r="R993" s="242"/>
      <c r="S993" s="242"/>
      <c r="T993" s="242"/>
      <c r="U993" s="242"/>
      <c r="V993" s="242"/>
      <c r="W993" s="242"/>
      <c r="X993" s="242"/>
      <c r="Y993" s="242"/>
    </row>
    <row r="994">
      <c r="A994" s="242"/>
      <c r="B994" s="242"/>
      <c r="C994" s="242"/>
      <c r="D994" s="242"/>
      <c r="E994" s="242"/>
      <c r="F994" s="242"/>
      <c r="G994" s="242"/>
      <c r="H994" s="242"/>
      <c r="I994" s="242"/>
      <c r="J994" s="242"/>
      <c r="K994" s="242"/>
      <c r="L994" s="242"/>
      <c r="M994" s="242"/>
      <c r="N994" s="242"/>
      <c r="O994" s="242"/>
      <c r="P994" s="242"/>
      <c r="Q994" s="242"/>
      <c r="R994" s="242"/>
      <c r="S994" s="242"/>
      <c r="T994" s="242"/>
      <c r="U994" s="242"/>
      <c r="V994" s="242"/>
      <c r="W994" s="242"/>
      <c r="X994" s="242"/>
      <c r="Y994" s="242"/>
    </row>
    <row r="995">
      <c r="A995" s="242"/>
      <c r="B995" s="242"/>
      <c r="C995" s="242"/>
      <c r="D995" s="242"/>
      <c r="E995" s="242"/>
      <c r="F995" s="242"/>
      <c r="G995" s="242"/>
      <c r="H995" s="242"/>
      <c r="I995" s="242"/>
      <c r="J995" s="242"/>
      <c r="K995" s="242"/>
      <c r="L995" s="242"/>
      <c r="M995" s="242"/>
      <c r="N995" s="242"/>
      <c r="O995" s="242"/>
      <c r="P995" s="242"/>
      <c r="Q995" s="242"/>
      <c r="R995" s="242"/>
      <c r="S995" s="242"/>
      <c r="T995" s="242"/>
      <c r="U995" s="242"/>
      <c r="V995" s="242"/>
      <c r="W995" s="242"/>
      <c r="X995" s="242"/>
      <c r="Y995" s="242"/>
    </row>
    <row r="996">
      <c r="A996" s="242"/>
      <c r="B996" s="242"/>
      <c r="C996" s="242"/>
      <c r="D996" s="242"/>
      <c r="E996" s="242"/>
      <c r="F996" s="242"/>
      <c r="G996" s="242"/>
      <c r="H996" s="242"/>
      <c r="I996" s="242"/>
      <c r="J996" s="242"/>
      <c r="K996" s="242"/>
      <c r="L996" s="242"/>
      <c r="M996" s="242"/>
      <c r="N996" s="242"/>
      <c r="O996" s="242"/>
      <c r="P996" s="242"/>
      <c r="Q996" s="242"/>
      <c r="R996" s="242"/>
      <c r="S996" s="242"/>
      <c r="T996" s="242"/>
      <c r="U996" s="242"/>
      <c r="V996" s="242"/>
      <c r="W996" s="242"/>
      <c r="X996" s="242"/>
      <c r="Y996" s="242"/>
    </row>
    <row r="997">
      <c r="A997" s="242"/>
      <c r="B997" s="242"/>
      <c r="C997" s="242"/>
      <c r="D997" s="242"/>
      <c r="E997" s="242"/>
      <c r="F997" s="242"/>
      <c r="G997" s="242"/>
      <c r="H997" s="242"/>
      <c r="I997" s="242"/>
      <c r="J997" s="242"/>
      <c r="K997" s="242"/>
      <c r="L997" s="242"/>
      <c r="M997" s="242"/>
      <c r="N997" s="242"/>
      <c r="O997" s="242"/>
      <c r="P997" s="242"/>
      <c r="Q997" s="242"/>
      <c r="R997" s="242"/>
      <c r="S997" s="242"/>
      <c r="T997" s="242"/>
      <c r="U997" s="242"/>
      <c r="V997" s="242"/>
      <c r="W997" s="242"/>
      <c r="X997" s="242"/>
      <c r="Y997" s="242"/>
    </row>
    <row r="998">
      <c r="A998" s="242"/>
      <c r="B998" s="242"/>
      <c r="C998" s="242"/>
      <c r="D998" s="242"/>
      <c r="E998" s="242"/>
      <c r="F998" s="242"/>
      <c r="G998" s="242"/>
      <c r="H998" s="242"/>
      <c r="I998" s="242"/>
      <c r="J998" s="242"/>
      <c r="K998" s="242"/>
      <c r="L998" s="242"/>
      <c r="M998" s="242"/>
      <c r="N998" s="242"/>
      <c r="O998" s="242"/>
      <c r="P998" s="242"/>
      <c r="Q998" s="242"/>
      <c r="R998" s="242"/>
      <c r="S998" s="242"/>
      <c r="T998" s="242"/>
      <c r="U998" s="242"/>
      <c r="V998" s="242"/>
      <c r="W998" s="242"/>
      <c r="X998" s="242"/>
      <c r="Y998" s="242"/>
    </row>
    <row r="999">
      <c r="A999" s="242"/>
      <c r="B999" s="242"/>
      <c r="C999" s="242"/>
      <c r="D999" s="242"/>
      <c r="E999" s="242"/>
      <c r="F999" s="242"/>
      <c r="G999" s="242"/>
      <c r="H999" s="242"/>
      <c r="I999" s="242"/>
      <c r="J999" s="242"/>
      <c r="K999" s="242"/>
      <c r="L999" s="242"/>
      <c r="M999" s="242"/>
      <c r="N999" s="242"/>
      <c r="O999" s="242"/>
      <c r="P999" s="242"/>
      <c r="Q999" s="242"/>
      <c r="R999" s="242"/>
      <c r="S999" s="242"/>
      <c r="T999" s="242"/>
      <c r="U999" s="242"/>
      <c r="V999" s="242"/>
      <c r="W999" s="242"/>
      <c r="X999" s="242"/>
      <c r="Y999" s="242"/>
    </row>
  </sheetData>
  <mergeCells count="8">
    <mergeCell ref="A1:F1"/>
    <mergeCell ref="A2:F2"/>
    <mergeCell ref="A4:A6"/>
    <mergeCell ref="B4:B6"/>
    <mergeCell ref="C4:C6"/>
    <mergeCell ref="D4:D6"/>
    <mergeCell ref="E4:E6"/>
    <mergeCell ref="F7:F41"/>
  </mergeCells>
  <hyperlinks>
    <hyperlink r:id="rId1" ref="F7"/>
  </hyperlinks>
  <printOptions/>
  <pageMargins bottom="0.75" footer="0.0" header="0.0" left="0.7" right="0.7" top="0.75"/>
  <pageSetup orientation="landscape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46.43"/>
    <col customWidth="1" min="3" max="3" width="33.86"/>
    <col customWidth="1" min="7" max="7" width="19.43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  <c r="F2" s="146"/>
      <c r="G2" s="146"/>
    </row>
    <row r="3">
      <c r="A3" s="147" t="s">
        <v>175</v>
      </c>
      <c r="B3" s="148" t="s">
        <v>176</v>
      </c>
      <c r="C3" s="148" t="s">
        <v>177</v>
      </c>
      <c r="D3" s="149" t="s">
        <v>3615</v>
      </c>
      <c r="E3" s="149" t="s">
        <v>3695</v>
      </c>
      <c r="F3" s="149" t="s">
        <v>1308</v>
      </c>
      <c r="G3" s="149" t="s">
        <v>1520</v>
      </c>
    </row>
    <row r="4">
      <c r="A4" s="150">
        <v>1.0</v>
      </c>
      <c r="B4" s="169" t="s">
        <v>3696</v>
      </c>
      <c r="C4" s="169" t="s">
        <v>3697</v>
      </c>
      <c r="D4" s="375" t="s">
        <v>79</v>
      </c>
      <c r="E4" s="375"/>
      <c r="F4" s="8"/>
      <c r="G4" s="376" t="s">
        <v>1428</v>
      </c>
    </row>
    <row r="5">
      <c r="A5" s="77">
        <v>2.0</v>
      </c>
      <c r="B5" s="169" t="s">
        <v>3698</v>
      </c>
      <c r="C5" s="169" t="s">
        <v>3699</v>
      </c>
      <c r="D5" s="120" t="s">
        <v>79</v>
      </c>
      <c r="E5" s="120"/>
      <c r="F5" s="8"/>
      <c r="G5" s="11"/>
    </row>
    <row r="6">
      <c r="A6" s="150">
        <v>3.0</v>
      </c>
      <c r="B6" s="377" t="s">
        <v>3700</v>
      </c>
      <c r="C6" s="169" t="s">
        <v>3701</v>
      </c>
      <c r="D6" s="120" t="s">
        <v>79</v>
      </c>
      <c r="E6" s="120"/>
      <c r="F6" s="8"/>
      <c r="G6" s="11"/>
    </row>
    <row r="7">
      <c r="A7" s="77">
        <v>4.0</v>
      </c>
      <c r="B7" s="377" t="s">
        <v>3702</v>
      </c>
      <c r="C7" s="377" t="s">
        <v>3703</v>
      </c>
      <c r="D7" s="120" t="s">
        <v>79</v>
      </c>
      <c r="E7" s="120"/>
      <c r="F7" s="8"/>
      <c r="G7" s="11"/>
    </row>
    <row r="8">
      <c r="A8" s="150">
        <v>5.0</v>
      </c>
      <c r="B8" s="377" t="s">
        <v>3704</v>
      </c>
      <c r="C8" s="377" t="s">
        <v>3705</v>
      </c>
      <c r="D8" s="120" t="s">
        <v>79</v>
      </c>
      <c r="E8" s="120"/>
      <c r="F8" s="8"/>
      <c r="G8" s="11"/>
    </row>
    <row r="9">
      <c r="A9" s="77">
        <v>6.0</v>
      </c>
      <c r="B9" s="378" t="s">
        <v>3706</v>
      </c>
      <c r="C9" s="377" t="s">
        <v>3707</v>
      </c>
      <c r="D9" s="120" t="s">
        <v>79</v>
      </c>
      <c r="E9" s="120"/>
      <c r="F9" s="8"/>
      <c r="G9" s="11"/>
    </row>
    <row r="10">
      <c r="A10" s="150">
        <v>7.0</v>
      </c>
      <c r="B10" s="169" t="s">
        <v>3708</v>
      </c>
      <c r="C10" s="169" t="s">
        <v>3709</v>
      </c>
      <c r="D10" s="120" t="s">
        <v>79</v>
      </c>
      <c r="E10" s="120"/>
      <c r="F10" s="8"/>
      <c r="G10" s="11"/>
    </row>
    <row r="11">
      <c r="A11" s="77">
        <v>8.0</v>
      </c>
      <c r="B11" s="169" t="s">
        <v>3710</v>
      </c>
      <c r="C11" s="169" t="s">
        <v>3711</v>
      </c>
      <c r="D11" s="120" t="s">
        <v>79</v>
      </c>
      <c r="E11" s="120"/>
      <c r="F11" s="8"/>
      <c r="G11" s="11"/>
    </row>
    <row r="12">
      <c r="A12" s="150">
        <v>9.0</v>
      </c>
      <c r="B12" s="377" t="s">
        <v>3712</v>
      </c>
      <c r="C12" s="169" t="s">
        <v>3713</v>
      </c>
      <c r="D12" s="120" t="s">
        <v>79</v>
      </c>
      <c r="E12" s="120"/>
      <c r="F12" s="8"/>
      <c r="G12" s="11"/>
    </row>
    <row r="13">
      <c r="A13" s="77">
        <v>10.0</v>
      </c>
      <c r="B13" s="169" t="s">
        <v>3714</v>
      </c>
      <c r="C13" s="169" t="s">
        <v>3715</v>
      </c>
      <c r="D13" s="120" t="s">
        <v>79</v>
      </c>
      <c r="E13" s="120"/>
      <c r="F13" s="8"/>
      <c r="G13" s="11"/>
    </row>
    <row r="14">
      <c r="A14" s="150">
        <v>11.0</v>
      </c>
      <c r="B14" s="377" t="s">
        <v>3716</v>
      </c>
      <c r="C14" s="169" t="s">
        <v>3717</v>
      </c>
      <c r="D14" s="120" t="s">
        <v>79</v>
      </c>
      <c r="E14" s="120"/>
      <c r="F14" s="8"/>
      <c r="G14" s="11"/>
    </row>
    <row r="15">
      <c r="A15" s="77">
        <v>12.0</v>
      </c>
      <c r="B15" s="378" t="s">
        <v>3718</v>
      </c>
      <c r="C15" s="377" t="s">
        <v>3719</v>
      </c>
      <c r="D15" s="120" t="s">
        <v>79</v>
      </c>
      <c r="E15" s="120"/>
      <c r="F15" s="8"/>
      <c r="G15" s="11"/>
    </row>
    <row r="16">
      <c r="A16" s="150">
        <v>13.0</v>
      </c>
      <c r="B16" s="378" t="s">
        <v>3720</v>
      </c>
      <c r="C16" s="377" t="s">
        <v>3721</v>
      </c>
      <c r="D16" s="120" t="s">
        <v>79</v>
      </c>
      <c r="E16" s="120"/>
      <c r="F16" s="8"/>
      <c r="G16" s="11"/>
    </row>
    <row r="17">
      <c r="A17" s="77">
        <v>14.0</v>
      </c>
      <c r="B17" s="378" t="s">
        <v>3722</v>
      </c>
      <c r="C17" s="377" t="s">
        <v>3723</v>
      </c>
      <c r="D17" s="120" t="s">
        <v>79</v>
      </c>
      <c r="E17" s="120"/>
      <c r="F17" s="8"/>
      <c r="G17" s="11"/>
    </row>
    <row r="18">
      <c r="A18" s="150">
        <v>15.0</v>
      </c>
      <c r="B18" s="169" t="s">
        <v>3724</v>
      </c>
      <c r="C18" s="169" t="s">
        <v>3725</v>
      </c>
      <c r="D18" s="120" t="s">
        <v>79</v>
      </c>
      <c r="E18" s="120"/>
      <c r="F18" s="8"/>
      <c r="G18" s="11"/>
    </row>
    <row r="19">
      <c r="A19" s="77">
        <v>16.0</v>
      </c>
      <c r="B19" s="378" t="s">
        <v>3726</v>
      </c>
      <c r="C19" s="377" t="s">
        <v>3727</v>
      </c>
      <c r="D19" s="120" t="s">
        <v>79</v>
      </c>
      <c r="E19" s="120"/>
      <c r="F19" s="8"/>
      <c r="G19" s="11"/>
    </row>
    <row r="20">
      <c r="A20" s="150">
        <v>17.0</v>
      </c>
      <c r="B20" s="378" t="s">
        <v>3728</v>
      </c>
      <c r="C20" s="377" t="s">
        <v>3729</v>
      </c>
      <c r="D20" s="120" t="s">
        <v>79</v>
      </c>
      <c r="E20" s="120"/>
      <c r="F20" s="8"/>
      <c r="G20" s="11"/>
    </row>
    <row r="21">
      <c r="A21" s="77">
        <v>18.0</v>
      </c>
      <c r="B21" s="378" t="s">
        <v>3730</v>
      </c>
      <c r="C21" s="377" t="s">
        <v>3731</v>
      </c>
      <c r="D21" s="120" t="s">
        <v>79</v>
      </c>
      <c r="E21" s="120"/>
      <c r="F21" s="8"/>
      <c r="G21" s="11"/>
    </row>
    <row r="22">
      <c r="A22" s="150">
        <v>19.0</v>
      </c>
      <c r="B22" s="378" t="s">
        <v>3732</v>
      </c>
      <c r="C22" s="377" t="s">
        <v>3733</v>
      </c>
      <c r="D22" s="120" t="s">
        <v>79</v>
      </c>
      <c r="E22" s="120"/>
      <c r="F22" s="8"/>
      <c r="G22" s="11"/>
    </row>
    <row r="23">
      <c r="A23" s="150">
        <v>20.0</v>
      </c>
      <c r="B23" s="378" t="s">
        <v>3734</v>
      </c>
      <c r="C23" s="377" t="s">
        <v>3735</v>
      </c>
      <c r="D23" s="120" t="s">
        <v>79</v>
      </c>
      <c r="E23" s="120"/>
      <c r="F23" s="8"/>
      <c r="G23" s="11"/>
    </row>
    <row r="24">
      <c r="A24" s="77">
        <v>21.0</v>
      </c>
      <c r="B24" s="378" t="s">
        <v>3736</v>
      </c>
      <c r="C24" s="377" t="s">
        <v>3737</v>
      </c>
      <c r="D24" s="120" t="s">
        <v>79</v>
      </c>
      <c r="E24" s="120"/>
      <c r="F24" s="8"/>
      <c r="G24" s="11"/>
    </row>
    <row r="25">
      <c r="A25" s="150">
        <v>22.0</v>
      </c>
      <c r="B25" s="378" t="s">
        <v>3738</v>
      </c>
      <c r="C25" s="169" t="s">
        <v>3739</v>
      </c>
      <c r="D25" s="120" t="s">
        <v>79</v>
      </c>
      <c r="E25" s="120"/>
      <c r="F25" s="8"/>
      <c r="G25" s="11"/>
    </row>
    <row r="26">
      <c r="A26" s="77">
        <v>23.0</v>
      </c>
      <c r="B26" s="378" t="s">
        <v>3740</v>
      </c>
      <c r="C26" s="377" t="s">
        <v>3741</v>
      </c>
      <c r="D26" s="120" t="s">
        <v>79</v>
      </c>
      <c r="E26" s="120"/>
      <c r="F26" s="8"/>
      <c r="G26" s="11"/>
    </row>
    <row r="27">
      <c r="A27" s="150">
        <v>24.0</v>
      </c>
      <c r="B27" s="169" t="s">
        <v>3742</v>
      </c>
      <c r="C27" s="169" t="s">
        <v>3743</v>
      </c>
      <c r="D27" s="120" t="s">
        <v>79</v>
      </c>
      <c r="E27" s="120"/>
      <c r="F27" s="8"/>
      <c r="G27" s="11"/>
    </row>
    <row r="28">
      <c r="A28" s="77">
        <v>25.0</v>
      </c>
      <c r="B28" s="378" t="s">
        <v>3744</v>
      </c>
      <c r="C28" s="377" t="s">
        <v>3745</v>
      </c>
      <c r="D28" s="120" t="s">
        <v>79</v>
      </c>
      <c r="E28" s="120"/>
      <c r="F28" s="8"/>
      <c r="G28" s="11"/>
    </row>
    <row r="29">
      <c r="A29" s="150">
        <v>26.0</v>
      </c>
      <c r="B29" s="378" t="s">
        <v>3746</v>
      </c>
      <c r="C29" s="377" t="s">
        <v>3747</v>
      </c>
      <c r="D29" s="120" t="s">
        <v>79</v>
      </c>
      <c r="E29" s="120"/>
      <c r="F29" s="8"/>
      <c r="G29" s="11"/>
    </row>
    <row r="30">
      <c r="A30" s="77">
        <v>27.0</v>
      </c>
      <c r="B30" s="378" t="s">
        <v>3748</v>
      </c>
      <c r="C30" s="377" t="s">
        <v>3749</v>
      </c>
      <c r="D30" s="120" t="s">
        <v>79</v>
      </c>
      <c r="E30" s="120"/>
      <c r="F30" s="8"/>
      <c r="G30" s="11"/>
    </row>
    <row r="31">
      <c r="A31" s="150">
        <v>28.0</v>
      </c>
      <c r="B31" s="249" t="s">
        <v>3750</v>
      </c>
      <c r="C31" s="345" t="s">
        <v>3751</v>
      </c>
      <c r="D31" s="120" t="s">
        <v>79</v>
      </c>
      <c r="E31" s="120"/>
      <c r="F31" s="8"/>
      <c r="G31" s="11"/>
    </row>
    <row r="32">
      <c r="A32" s="77">
        <v>29.0</v>
      </c>
      <c r="B32" s="378" t="s">
        <v>3752</v>
      </c>
      <c r="C32" s="377" t="s">
        <v>3753</v>
      </c>
      <c r="D32" s="120" t="s">
        <v>79</v>
      </c>
      <c r="E32" s="120"/>
      <c r="F32" s="8"/>
      <c r="G32" s="11"/>
    </row>
    <row r="33">
      <c r="A33" s="150">
        <v>30.0</v>
      </c>
      <c r="B33" s="378" t="s">
        <v>3754</v>
      </c>
      <c r="C33" s="377" t="s">
        <v>3755</v>
      </c>
      <c r="D33" s="120" t="s">
        <v>79</v>
      </c>
      <c r="E33" s="337"/>
      <c r="F33" s="124"/>
      <c r="G33" s="11"/>
    </row>
    <row r="34">
      <c r="A34" s="77">
        <v>31.0</v>
      </c>
      <c r="B34" s="378" t="s">
        <v>3756</v>
      </c>
      <c r="C34" s="377" t="s">
        <v>3757</v>
      </c>
      <c r="D34" s="120" t="s">
        <v>79</v>
      </c>
      <c r="E34" s="337"/>
      <c r="F34" s="124"/>
      <c r="G34" s="11"/>
    </row>
    <row r="35">
      <c r="A35" s="150">
        <v>32.0</v>
      </c>
      <c r="B35" s="378" t="s">
        <v>3758</v>
      </c>
      <c r="C35" s="377" t="s">
        <v>3759</v>
      </c>
      <c r="D35" s="120" t="s">
        <v>79</v>
      </c>
      <c r="E35" s="337"/>
      <c r="F35" s="124"/>
      <c r="G35" s="11"/>
    </row>
    <row r="36">
      <c r="A36" s="77">
        <v>33.0</v>
      </c>
      <c r="B36" s="378" t="s">
        <v>3760</v>
      </c>
      <c r="C36" s="377" t="s">
        <v>3761</v>
      </c>
      <c r="D36" s="120" t="s">
        <v>79</v>
      </c>
      <c r="E36" s="337"/>
      <c r="F36" s="124"/>
      <c r="G36" s="11"/>
    </row>
    <row r="37">
      <c r="A37" s="150">
        <v>34.0</v>
      </c>
      <c r="B37" s="378" t="s">
        <v>3762</v>
      </c>
      <c r="C37" s="377" t="s">
        <v>3763</v>
      </c>
      <c r="D37" s="120" t="s">
        <v>79</v>
      </c>
      <c r="E37" s="337"/>
      <c r="F37" s="124"/>
      <c r="G37" s="11"/>
    </row>
    <row r="38">
      <c r="A38" s="77">
        <v>35.0</v>
      </c>
      <c r="B38" s="378" t="s">
        <v>3764</v>
      </c>
      <c r="C38" s="377" t="s">
        <v>3765</v>
      </c>
      <c r="D38" s="120" t="s">
        <v>79</v>
      </c>
      <c r="E38" s="337"/>
      <c r="F38" s="124"/>
      <c r="G38" s="11"/>
    </row>
    <row r="39">
      <c r="A39" s="150">
        <v>36.0</v>
      </c>
      <c r="B39" s="378" t="s">
        <v>3766</v>
      </c>
      <c r="C39" s="377" t="s">
        <v>3767</v>
      </c>
      <c r="D39" s="120" t="s">
        <v>79</v>
      </c>
      <c r="E39" s="337"/>
      <c r="F39" s="124"/>
      <c r="G39" s="11"/>
    </row>
    <row r="40">
      <c r="A40" s="77"/>
      <c r="B40" s="379"/>
      <c r="C40" s="380"/>
      <c r="D40" s="337"/>
      <c r="E40" s="337"/>
      <c r="F40" s="124"/>
      <c r="G40" s="19"/>
    </row>
  </sheetData>
  <mergeCells count="2">
    <mergeCell ref="A1:G1"/>
    <mergeCell ref="G4:G40"/>
  </mergeCells>
  <hyperlinks>
    <hyperlink r:id="rId1" ref="G4"/>
  </hyperlinks>
  <printOptions/>
  <pageMargins bottom="0.75" footer="0.0" header="0.0" left="0.7" right="0.7" top="0.75"/>
  <pageSetup orientation="landscape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5" footer="0.0" header="0.0" left="0.7" right="0.7" top="0.75"/>
  <pageSetup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5" footer="0.0" header="0.0" left="0.7" right="0.7" top="0.75"/>
  <pageSetup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46.14"/>
    <col customWidth="1" min="3" max="3" width="24.57"/>
    <col customWidth="1" min="4" max="4" width="25.86"/>
    <col customWidth="1" min="6" max="6" width="22.14"/>
    <col customWidth="1" min="8" max="8" width="39.0"/>
  </cols>
  <sheetData>
    <row r="1" ht="15.0" customHeight="1">
      <c r="A1" s="145" t="s">
        <v>0</v>
      </c>
    </row>
    <row r="2">
      <c r="A2" s="146"/>
      <c r="B2" s="146"/>
      <c r="C2" s="146"/>
      <c r="D2" s="146"/>
      <c r="E2" s="146"/>
      <c r="F2" s="146"/>
    </row>
    <row r="3">
      <c r="A3" s="147" t="s">
        <v>175</v>
      </c>
      <c r="B3" s="148" t="s">
        <v>176</v>
      </c>
      <c r="C3" s="148" t="s">
        <v>177</v>
      </c>
      <c r="D3" s="149" t="s">
        <v>3768</v>
      </c>
      <c r="E3" s="149" t="s">
        <v>1308</v>
      </c>
      <c r="F3" s="149" t="s">
        <v>1520</v>
      </c>
    </row>
    <row r="4">
      <c r="A4" s="150">
        <v>1.0</v>
      </c>
      <c r="B4" s="381" t="s">
        <v>3769</v>
      </c>
      <c r="C4" s="382" t="s">
        <v>3770</v>
      </c>
      <c r="D4" s="383" t="s">
        <v>3771</v>
      </c>
      <c r="E4" s="8" t="s">
        <v>79</v>
      </c>
      <c r="F4" s="168" t="s">
        <v>1428</v>
      </c>
      <c r="H4" s="242" t="s">
        <v>2918</v>
      </c>
    </row>
    <row r="5">
      <c r="A5" s="77">
        <v>2.0</v>
      </c>
      <c r="B5" s="384" t="s">
        <v>3772</v>
      </c>
      <c r="C5" s="385" t="s">
        <v>3773</v>
      </c>
      <c r="D5" s="386" t="s">
        <v>3774</v>
      </c>
      <c r="E5" s="8" t="s">
        <v>79</v>
      </c>
      <c r="F5" s="11"/>
    </row>
    <row r="6">
      <c r="A6" s="150">
        <v>3.0</v>
      </c>
      <c r="B6" s="384" t="s">
        <v>3775</v>
      </c>
      <c r="C6" s="385" t="s">
        <v>3776</v>
      </c>
      <c r="D6" s="386" t="s">
        <v>3777</v>
      </c>
      <c r="E6" s="8" t="s">
        <v>79</v>
      </c>
      <c r="F6" s="11"/>
    </row>
    <row r="7">
      <c r="A7" s="77">
        <v>4.0</v>
      </c>
      <c r="B7" s="384" t="s">
        <v>3778</v>
      </c>
      <c r="C7" s="385" t="s">
        <v>3779</v>
      </c>
      <c r="D7" s="386" t="s">
        <v>3780</v>
      </c>
      <c r="E7" s="8" t="s">
        <v>79</v>
      </c>
      <c r="F7" s="11"/>
    </row>
    <row r="8">
      <c r="A8" s="150">
        <v>5.0</v>
      </c>
      <c r="B8" s="384" t="s">
        <v>3781</v>
      </c>
      <c r="C8" s="385" t="s">
        <v>3782</v>
      </c>
      <c r="D8" s="386" t="s">
        <v>3783</v>
      </c>
      <c r="E8" s="8" t="s">
        <v>79</v>
      </c>
      <c r="F8" s="11"/>
    </row>
    <row r="9">
      <c r="A9" s="77">
        <v>6.0</v>
      </c>
      <c r="B9" s="384" t="s">
        <v>3784</v>
      </c>
      <c r="C9" s="385" t="s">
        <v>3785</v>
      </c>
      <c r="D9" s="386" t="s">
        <v>3786</v>
      </c>
      <c r="E9" s="8" t="s">
        <v>79</v>
      </c>
      <c r="F9" s="11"/>
    </row>
    <row r="10">
      <c r="A10" s="150">
        <v>7.0</v>
      </c>
      <c r="B10" s="384" t="s">
        <v>3787</v>
      </c>
      <c r="C10" s="385" t="s">
        <v>3788</v>
      </c>
      <c r="D10" s="386" t="s">
        <v>3789</v>
      </c>
      <c r="E10" s="8" t="s">
        <v>79</v>
      </c>
      <c r="F10" s="11"/>
    </row>
    <row r="11">
      <c r="A11" s="77">
        <v>8.0</v>
      </c>
      <c r="B11" s="384" t="s">
        <v>3790</v>
      </c>
      <c r="C11" s="385" t="s">
        <v>3791</v>
      </c>
      <c r="D11" s="386" t="s">
        <v>3792</v>
      </c>
      <c r="E11" s="8" t="s">
        <v>79</v>
      </c>
      <c r="F11" s="11"/>
    </row>
    <row r="12">
      <c r="A12" s="150">
        <v>9.0</v>
      </c>
      <c r="B12" s="384" t="s">
        <v>3793</v>
      </c>
      <c r="C12" s="385" t="s">
        <v>3794</v>
      </c>
      <c r="D12" s="386" t="s">
        <v>3795</v>
      </c>
      <c r="E12" s="8" t="s">
        <v>79</v>
      </c>
      <c r="F12" s="11"/>
    </row>
    <row r="13">
      <c r="A13" s="77">
        <v>10.0</v>
      </c>
      <c r="B13" s="384" t="s">
        <v>3796</v>
      </c>
      <c r="C13" s="385" t="s">
        <v>3797</v>
      </c>
      <c r="D13" s="386" t="s">
        <v>3798</v>
      </c>
      <c r="E13" s="8" t="s">
        <v>79</v>
      </c>
      <c r="F13" s="11"/>
    </row>
    <row r="14">
      <c r="A14" s="150">
        <v>11.0</v>
      </c>
      <c r="B14" s="384" t="s">
        <v>3799</v>
      </c>
      <c r="C14" s="385" t="s">
        <v>3800</v>
      </c>
      <c r="D14" s="386" t="s">
        <v>3801</v>
      </c>
      <c r="E14" s="8" t="s">
        <v>79</v>
      </c>
      <c r="F14" s="11"/>
    </row>
    <row r="15">
      <c r="A15" s="77">
        <v>12.0</v>
      </c>
      <c r="B15" s="384" t="s">
        <v>3802</v>
      </c>
      <c r="C15" s="385" t="s">
        <v>3803</v>
      </c>
      <c r="D15" s="386" t="s">
        <v>3804</v>
      </c>
      <c r="E15" s="8" t="s">
        <v>79</v>
      </c>
      <c r="F15" s="11"/>
    </row>
    <row r="16">
      <c r="A16" s="150">
        <v>13.0</v>
      </c>
      <c r="B16" s="384" t="s">
        <v>3805</v>
      </c>
      <c r="C16" s="385" t="s">
        <v>3806</v>
      </c>
      <c r="D16" s="386" t="s">
        <v>3807</v>
      </c>
      <c r="E16" s="8" t="s">
        <v>79</v>
      </c>
      <c r="F16" s="11"/>
    </row>
    <row r="17">
      <c r="A17" s="77">
        <v>14.0</v>
      </c>
      <c r="B17" s="379" t="s">
        <v>3808</v>
      </c>
      <c r="C17" s="385" t="s">
        <v>3809</v>
      </c>
      <c r="D17" s="386" t="s">
        <v>3810</v>
      </c>
      <c r="E17" s="8" t="s">
        <v>79</v>
      </c>
      <c r="F17" s="11"/>
    </row>
    <row r="18">
      <c r="A18" s="150">
        <v>15.0</v>
      </c>
      <c r="B18" s="384" t="s">
        <v>3811</v>
      </c>
      <c r="C18" s="385" t="s">
        <v>3812</v>
      </c>
      <c r="D18" s="386" t="s">
        <v>3813</v>
      </c>
      <c r="E18" s="8" t="s">
        <v>79</v>
      </c>
      <c r="F18" s="11"/>
    </row>
    <row r="19">
      <c r="A19" s="77">
        <v>16.0</v>
      </c>
      <c r="B19" s="384" t="s">
        <v>3814</v>
      </c>
      <c r="C19" s="385" t="s">
        <v>3815</v>
      </c>
      <c r="D19" s="386" t="s">
        <v>3816</v>
      </c>
      <c r="E19" s="8" t="s">
        <v>79</v>
      </c>
      <c r="F19" s="11"/>
    </row>
    <row r="20">
      <c r="A20" s="150">
        <v>17.0</v>
      </c>
      <c r="B20" s="384" t="s">
        <v>3817</v>
      </c>
      <c r="C20" s="385" t="s">
        <v>3818</v>
      </c>
      <c r="D20" s="386" t="s">
        <v>3819</v>
      </c>
      <c r="E20" s="8" t="s">
        <v>79</v>
      </c>
      <c r="F20" s="11"/>
    </row>
    <row r="21">
      <c r="A21" s="77">
        <v>18.0</v>
      </c>
      <c r="B21" s="384" t="s">
        <v>3820</v>
      </c>
      <c r="C21" s="385" t="s">
        <v>3821</v>
      </c>
      <c r="D21" s="386" t="s">
        <v>3822</v>
      </c>
      <c r="E21" s="8" t="s">
        <v>79</v>
      </c>
      <c r="F21" s="11"/>
    </row>
    <row r="22">
      <c r="A22" s="150">
        <v>19.0</v>
      </c>
      <c r="B22" s="387" t="s">
        <v>3823</v>
      </c>
      <c r="C22" s="388" t="s">
        <v>3824</v>
      </c>
      <c r="D22" s="386" t="s">
        <v>3825</v>
      </c>
      <c r="E22" s="8" t="s">
        <v>79</v>
      </c>
      <c r="F22" s="11"/>
    </row>
    <row r="23">
      <c r="A23" s="150">
        <v>20.0</v>
      </c>
      <c r="B23" s="384" t="s">
        <v>3826</v>
      </c>
      <c r="C23" s="385" t="s">
        <v>3827</v>
      </c>
      <c r="D23" s="386" t="s">
        <v>3828</v>
      </c>
      <c r="E23" s="8" t="s">
        <v>79</v>
      </c>
      <c r="F23" s="11"/>
    </row>
    <row r="24">
      <c r="A24" s="77">
        <v>21.0</v>
      </c>
      <c r="B24" s="384" t="s">
        <v>3829</v>
      </c>
      <c r="C24" s="385" t="s">
        <v>3830</v>
      </c>
      <c r="D24" s="386" t="s">
        <v>3831</v>
      </c>
      <c r="E24" s="8" t="s">
        <v>79</v>
      </c>
      <c r="F24" s="11"/>
    </row>
    <row r="25">
      <c r="A25" s="150">
        <v>22.0</v>
      </c>
      <c r="B25" s="384" t="s">
        <v>3832</v>
      </c>
      <c r="C25" s="385" t="s">
        <v>3833</v>
      </c>
      <c r="D25" s="386" t="s">
        <v>3834</v>
      </c>
      <c r="E25" s="8" t="s">
        <v>79</v>
      </c>
      <c r="F25" s="11"/>
    </row>
    <row r="26">
      <c r="A26" s="77">
        <v>23.0</v>
      </c>
      <c r="B26" s="384" t="s">
        <v>3835</v>
      </c>
      <c r="C26" s="385" t="s">
        <v>3836</v>
      </c>
      <c r="D26" s="386" t="s">
        <v>3837</v>
      </c>
      <c r="E26" s="8" t="s">
        <v>79</v>
      </c>
      <c r="F26" s="11"/>
    </row>
    <row r="27">
      <c r="A27" s="150">
        <v>24.0</v>
      </c>
      <c r="B27" s="384" t="s">
        <v>3838</v>
      </c>
      <c r="C27" s="385" t="s">
        <v>3839</v>
      </c>
      <c r="D27" s="386" t="s">
        <v>3840</v>
      </c>
      <c r="E27" s="8" t="s">
        <v>79</v>
      </c>
      <c r="F27" s="11"/>
    </row>
    <row r="28">
      <c r="A28" s="77">
        <v>25.0</v>
      </c>
      <c r="B28" s="384" t="s">
        <v>3841</v>
      </c>
      <c r="C28" s="385" t="s">
        <v>3842</v>
      </c>
      <c r="D28" s="386" t="s">
        <v>3843</v>
      </c>
      <c r="E28" s="8" t="s">
        <v>79</v>
      </c>
      <c r="F28" s="11"/>
    </row>
    <row r="29">
      <c r="A29" s="150">
        <v>26.0</v>
      </c>
      <c r="B29" s="384" t="s">
        <v>3844</v>
      </c>
      <c r="C29" s="385" t="s">
        <v>3845</v>
      </c>
      <c r="D29" s="386" t="s">
        <v>3846</v>
      </c>
      <c r="E29" s="8" t="s">
        <v>79</v>
      </c>
      <c r="F29" s="11"/>
    </row>
    <row r="30">
      <c r="A30" s="77">
        <v>27.0</v>
      </c>
      <c r="B30" s="384" t="s">
        <v>3847</v>
      </c>
      <c r="C30" s="385" t="s">
        <v>3848</v>
      </c>
      <c r="D30" s="386" t="s">
        <v>3849</v>
      </c>
      <c r="E30" s="8" t="s">
        <v>79</v>
      </c>
      <c r="F30" s="11"/>
    </row>
    <row r="31">
      <c r="A31" s="150">
        <v>28.0</v>
      </c>
      <c r="B31" s="384" t="s">
        <v>3850</v>
      </c>
      <c r="C31" s="385" t="s">
        <v>3851</v>
      </c>
      <c r="D31" s="389" t="s">
        <v>3852</v>
      </c>
      <c r="E31" s="8" t="s">
        <v>79</v>
      </c>
      <c r="F31" s="11"/>
    </row>
    <row r="32">
      <c r="A32" s="77">
        <v>29.0</v>
      </c>
      <c r="B32" s="384" t="s">
        <v>3853</v>
      </c>
      <c r="C32" s="385" t="s">
        <v>3854</v>
      </c>
      <c r="D32" s="386" t="s">
        <v>3855</v>
      </c>
      <c r="E32" s="8" t="s">
        <v>79</v>
      </c>
      <c r="F32" s="11"/>
    </row>
    <row r="33">
      <c r="A33" s="150">
        <v>30.0</v>
      </c>
      <c r="B33" s="379" t="s">
        <v>3856</v>
      </c>
      <c r="C33" s="390" t="s">
        <v>3857</v>
      </c>
      <c r="D33" s="342" t="s">
        <v>3858</v>
      </c>
      <c r="E33" s="124" t="s">
        <v>79</v>
      </c>
      <c r="F33" s="11"/>
    </row>
    <row r="34">
      <c r="A34" s="77">
        <v>31.0</v>
      </c>
      <c r="B34" s="379" t="s">
        <v>3859</v>
      </c>
      <c r="C34" s="385" t="s">
        <v>3860</v>
      </c>
      <c r="D34" s="342" t="s">
        <v>3861</v>
      </c>
      <c r="E34" s="124" t="s">
        <v>79</v>
      </c>
      <c r="F34" s="11"/>
    </row>
    <row r="35">
      <c r="A35" s="150">
        <v>32.0</v>
      </c>
      <c r="B35" s="379" t="s">
        <v>3862</v>
      </c>
      <c r="C35" s="390" t="s">
        <v>3863</v>
      </c>
      <c r="D35" s="342" t="s">
        <v>3864</v>
      </c>
      <c r="E35" s="124" t="s">
        <v>79</v>
      </c>
      <c r="F35" s="11"/>
    </row>
    <row r="36">
      <c r="A36" s="77">
        <v>33.0</v>
      </c>
      <c r="B36" s="384" t="s">
        <v>3865</v>
      </c>
      <c r="C36" s="385" t="s">
        <v>3866</v>
      </c>
      <c r="D36" s="342" t="s">
        <v>3867</v>
      </c>
      <c r="E36" s="124" t="s">
        <v>79</v>
      </c>
      <c r="F36" s="11"/>
    </row>
    <row r="37">
      <c r="A37" s="150">
        <v>34.0</v>
      </c>
      <c r="B37" s="384" t="s">
        <v>3868</v>
      </c>
      <c r="C37" s="385" t="s">
        <v>3869</v>
      </c>
      <c r="D37" s="342" t="s">
        <v>3870</v>
      </c>
      <c r="E37" s="124" t="s">
        <v>79</v>
      </c>
      <c r="F37" s="11"/>
    </row>
    <row r="38">
      <c r="A38" s="77">
        <v>35.0</v>
      </c>
      <c r="B38" s="391" t="s">
        <v>3871</v>
      </c>
      <c r="C38" s="390" t="s">
        <v>3872</v>
      </c>
      <c r="D38" s="342" t="s">
        <v>3873</v>
      </c>
      <c r="E38" s="124" t="s">
        <v>79</v>
      </c>
      <c r="F38" s="11"/>
    </row>
    <row r="39">
      <c r="A39" s="150">
        <v>36.0</v>
      </c>
      <c r="B39" s="391" t="s">
        <v>3874</v>
      </c>
      <c r="C39" s="390" t="s">
        <v>3875</v>
      </c>
      <c r="D39" s="342" t="s">
        <v>3876</v>
      </c>
      <c r="E39" s="124" t="s">
        <v>79</v>
      </c>
      <c r="F39" s="11"/>
    </row>
    <row r="40">
      <c r="A40" s="77">
        <v>37.0</v>
      </c>
      <c r="B40" s="379" t="s">
        <v>3877</v>
      </c>
      <c r="C40" s="390" t="s">
        <v>3878</v>
      </c>
      <c r="D40" s="342" t="s">
        <v>3879</v>
      </c>
      <c r="E40" s="124" t="s">
        <v>79</v>
      </c>
      <c r="F40" s="11"/>
    </row>
    <row r="41">
      <c r="A41" s="150">
        <v>38.0</v>
      </c>
      <c r="B41" s="379" t="s">
        <v>3880</v>
      </c>
      <c r="C41" s="390" t="s">
        <v>3881</v>
      </c>
      <c r="D41" s="342" t="s">
        <v>3882</v>
      </c>
      <c r="E41" s="124" t="s">
        <v>79</v>
      </c>
      <c r="F41" s="11"/>
    </row>
    <row r="42">
      <c r="A42" s="150">
        <v>39.0</v>
      </c>
      <c r="B42" s="379" t="s">
        <v>3883</v>
      </c>
      <c r="C42" s="390" t="s">
        <v>3884</v>
      </c>
      <c r="D42" s="342" t="s">
        <v>3885</v>
      </c>
      <c r="E42" s="124" t="s">
        <v>79</v>
      </c>
      <c r="F42" s="11"/>
    </row>
    <row r="43">
      <c r="A43" s="77">
        <v>40.0</v>
      </c>
      <c r="B43" s="379" t="s">
        <v>3886</v>
      </c>
      <c r="C43" s="385" t="s">
        <v>3887</v>
      </c>
      <c r="D43" s="342" t="s">
        <v>3888</v>
      </c>
      <c r="E43" s="124" t="s">
        <v>79</v>
      </c>
      <c r="F43" s="19"/>
    </row>
  </sheetData>
  <mergeCells count="2">
    <mergeCell ref="A1:F1"/>
    <mergeCell ref="F4:F43"/>
  </mergeCells>
  <hyperlinks>
    <hyperlink r:id="rId1" ref="F4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DINKES DEMAK</dc:creator>
</cp:coreProperties>
</file>